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5教育課程室\義務籍\４　教科書\無償給与\平成３１年度\27補助教材　小学校社会\"/>
    </mc:Choice>
  </mc:AlternateContent>
  <bookViews>
    <workbookView xWindow="0" yWindow="0" windowWidth="28800" windowHeight="12795"/>
  </bookViews>
  <sheets>
    <sheet name="都道府県内公立学校用（市区町村教育委員会所管学校分）" sheetId="1" r:id="rId1"/>
    <sheet name="都道府県内公立学校用（都道府県立学校分）" sheetId="2" r:id="rId2"/>
  </sheets>
  <definedNames>
    <definedName name="_xlnm.Print_Area" localSheetId="0">'都道府県内公立学校用（市区町村教育委員会所管学校分）'!$B$5:$L$1203</definedName>
    <definedName name="_xlnm.Print_Area" localSheetId="1">'都道府県内公立学校用（都道府県立学校分）'!$B$5:$L$1203</definedName>
    <definedName name="_xlnm.Print_Titles" localSheetId="0">'都道府県内公立学校用（市区町村教育委員会所管学校分）'!$5:$8</definedName>
    <definedName name="_xlnm.Print_Titles" localSheetId="1">'都道府県内公立学校用（都道府県立学校分）'!$5:$8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03" i="2" l="1"/>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L3" i="2"/>
  <c r="K3" i="2"/>
  <c r="J3" i="2"/>
  <c r="K3" i="1" l="1"/>
  <c r="J3" i="1"/>
  <c r="J10" i="1"/>
  <c r="J1203" i="1" l="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9" i="1"/>
  <c r="L3" i="1" s="1"/>
  <c r="J8" i="1"/>
</calcChain>
</file>

<file path=xl/sharedStrings.xml><?xml version="1.0" encoding="utf-8"?>
<sst xmlns="http://schemas.openxmlformats.org/spreadsheetml/2006/main" count="2318" uniqueCount="2170">
  <si>
    <t>学校名</t>
    <rPh sb="0" eb="2">
      <t>ガッコウ</t>
    </rPh>
    <phoneticPr fontId="1"/>
  </si>
  <si>
    <t>郵便番号</t>
    <phoneticPr fontId="1"/>
  </si>
  <si>
    <t>住所</t>
    <rPh sb="0" eb="2">
      <t>ジュウショ</t>
    </rPh>
    <phoneticPr fontId="1"/>
  </si>
  <si>
    <t>備考</t>
    <rPh sb="0" eb="2">
      <t>ビコウ</t>
    </rPh>
    <phoneticPr fontId="1"/>
  </si>
  <si>
    <t>○○県△△市□-□-□</t>
    <rPh sb="2" eb="3">
      <t>ケン</t>
    </rPh>
    <rPh sb="5" eb="6">
      <t>シ</t>
    </rPh>
    <phoneticPr fontId="1"/>
  </si>
  <si>
    <t>東京書籍</t>
  </si>
  <si>
    <t>新設</t>
    <rPh sb="0" eb="2">
      <t>シンセツ</t>
    </rPh>
    <phoneticPr fontId="1"/>
  </si>
  <si>
    <t>担当者氏名</t>
    <rPh sb="0" eb="3">
      <t>タントウシャ</t>
    </rPh>
    <rPh sb="3" eb="5">
      <t>シメイ</t>
    </rPh>
    <phoneticPr fontId="1"/>
  </si>
  <si>
    <t>電話番号</t>
    <rPh sb="0" eb="2">
      <t>デンワ</t>
    </rPh>
    <rPh sb="2" eb="4">
      <t>バンゴウ</t>
    </rPh>
    <phoneticPr fontId="1"/>
  </si>
  <si>
    <t>○○　○○</t>
  </si>
  <si>
    <t>012-345-6789</t>
  </si>
  <si>
    <t>上限は10部です。</t>
    <phoneticPr fontId="1"/>
  </si>
  <si>
    <t>令和2年4月までに新設される学校は「新設」、令和元年8月現在休校している学校は「休校」と記入してください。</t>
    <phoneticPr fontId="1"/>
  </si>
  <si>
    <t>調査要領該当項目</t>
    <rPh sb="0" eb="2">
      <t>チョウサ</t>
    </rPh>
    <rPh sb="2" eb="4">
      <t>ヨウリョウ</t>
    </rPh>
    <rPh sb="4" eb="6">
      <t>ガイトウ</t>
    </rPh>
    <rPh sb="6" eb="8">
      <t>コウモク</t>
    </rPh>
    <phoneticPr fontId="1"/>
  </si>
  <si>
    <t>修正がある場合は、赤字で正式名称を記入してください。</t>
    <phoneticPr fontId="1"/>
  </si>
  <si>
    <t>修正がある場合は、赤字で７桁の郵便番号を半角数字で記入してください。</t>
    <phoneticPr fontId="1"/>
  </si>
  <si>
    <t>修正がある場合は、赤字で都道府県から記入してください。</t>
    <phoneticPr fontId="1"/>
  </si>
  <si>
    <t>補助教材の需要数
(令和2年度小4
社会担当教員
及び予備として必要な数の合計(B)</t>
    <rPh sb="0" eb="2">
      <t>ホジョ</t>
    </rPh>
    <rPh sb="2" eb="4">
      <t>キョウザイ</t>
    </rPh>
    <rPh sb="5" eb="8">
      <t>ジュヨウスウ</t>
    </rPh>
    <rPh sb="10" eb="12">
      <t>レイワ</t>
    </rPh>
    <rPh sb="13" eb="15">
      <t>ネンド</t>
    </rPh>
    <rPh sb="15" eb="16">
      <t>ショウ</t>
    </rPh>
    <rPh sb="18" eb="20">
      <t>シャカイ</t>
    </rPh>
    <rPh sb="20" eb="22">
      <t>タントウ</t>
    </rPh>
    <rPh sb="22" eb="24">
      <t>キョウイン</t>
    </rPh>
    <rPh sb="25" eb="26">
      <t>オヨ</t>
    </rPh>
    <rPh sb="27" eb="29">
      <t>ヨビ</t>
    </rPh>
    <rPh sb="32" eb="34">
      <t>ヒツヨウ</t>
    </rPh>
    <rPh sb="35" eb="36">
      <t>カズ</t>
    </rPh>
    <rPh sb="37" eb="39">
      <t>ゴウケイ</t>
    </rPh>
    <phoneticPr fontId="1"/>
  </si>
  <si>
    <t>(A)と(B)の合計が自動入力されます。
この数が各学校に配布される部数になります。</t>
    <rPh sb="8" eb="10">
      <t>ゴウケイ</t>
    </rPh>
    <rPh sb="11" eb="13">
      <t>ジドウ</t>
    </rPh>
    <rPh sb="13" eb="15">
      <t>ニュウリョク</t>
    </rPh>
    <rPh sb="23" eb="24">
      <t>カズ</t>
    </rPh>
    <rPh sb="25" eb="28">
      <t>カクガッコウ</t>
    </rPh>
    <rPh sb="29" eb="31">
      <t>ハイフ</t>
    </rPh>
    <rPh sb="34" eb="36">
      <t>ブスウ</t>
    </rPh>
    <phoneticPr fontId="1"/>
  </si>
  <si>
    <t>調査担当者の氏名を記入してください。</t>
    <rPh sb="0" eb="2">
      <t>チョウサ</t>
    </rPh>
    <rPh sb="2" eb="5">
      <t>タントウシャ</t>
    </rPh>
    <rPh sb="6" eb="8">
      <t>シメイ</t>
    </rPh>
    <rPh sb="9" eb="11">
      <t>キニュウ</t>
    </rPh>
    <phoneticPr fontId="1"/>
  </si>
  <si>
    <t>必ず市外局番から記入してください。</t>
    <rPh sb="0" eb="1">
      <t>カナラ</t>
    </rPh>
    <rPh sb="2" eb="4">
      <t>シガイ</t>
    </rPh>
    <rPh sb="4" eb="6">
      <t>キョクバン</t>
    </rPh>
    <rPh sb="8" eb="10">
      <t>キニュウ</t>
    </rPh>
    <phoneticPr fontId="1"/>
  </si>
  <si>
    <t>原則として、令和２年度から使用する検定済社会科教科書の冊数と同じ数を記入してください。</t>
    <phoneticPr fontId="1"/>
  </si>
  <si>
    <t>補助教材の需要数
(令和2年度
第4学年の児童)
(A)</t>
    <rPh sb="0" eb="2">
      <t>ホジョ</t>
    </rPh>
    <rPh sb="2" eb="4">
      <t>キョウザイ</t>
    </rPh>
    <rPh sb="5" eb="8">
      <t>ジュヨウスウ</t>
    </rPh>
    <rPh sb="10" eb="12">
      <t>レイワ</t>
    </rPh>
    <rPh sb="13" eb="15">
      <t>ネンド</t>
    </rPh>
    <rPh sb="16" eb="17">
      <t>ダイ</t>
    </rPh>
    <rPh sb="18" eb="20">
      <t>ガクネン</t>
    </rPh>
    <rPh sb="21" eb="23">
      <t>ジドウ</t>
    </rPh>
    <phoneticPr fontId="1"/>
  </si>
  <si>
    <t>012-3456</t>
    <phoneticPr fontId="1"/>
  </si>
  <si>
    <t>東京書籍</t>
    <rPh sb="0" eb="2">
      <t>トウキョウ</t>
    </rPh>
    <rPh sb="2" eb="4">
      <t>ショセキ</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</si>
  <si>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</si>
  <si>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</si>
  <si>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(例)○○市立△△小学校</t>
    <rPh sb="1" eb="2">
      <t>レイ</t>
    </rPh>
    <rPh sb="5" eb="7">
      <t>シリツ</t>
    </rPh>
    <rPh sb="9" eb="12">
      <t>ショウガッコウ</t>
    </rPh>
    <phoneticPr fontId="1"/>
  </si>
  <si>
    <t>2.(1)②Ⅰア</t>
    <phoneticPr fontId="1"/>
  </si>
  <si>
    <t>2.(1)②Ⅰイ</t>
    <phoneticPr fontId="1"/>
  </si>
  <si>
    <t>2.(1)②Ⅰウ</t>
    <phoneticPr fontId="1"/>
  </si>
  <si>
    <t>2.(1)②Ⅰエ</t>
    <phoneticPr fontId="1"/>
  </si>
  <si>
    <t>2.(1)②Ⅰオ</t>
    <phoneticPr fontId="1"/>
  </si>
  <si>
    <t>2.(1)②Ⅰカ</t>
    <phoneticPr fontId="1"/>
  </si>
  <si>
    <t>2.(1)②Ⅰキ</t>
    <phoneticPr fontId="1"/>
  </si>
  <si>
    <t>2.(1)②Ⅰク</t>
    <phoneticPr fontId="1"/>
  </si>
  <si>
    <t>(例)○○県立△△小学校</t>
    <rPh sb="1" eb="2">
      <t>レイ</t>
    </rPh>
    <rPh sb="5" eb="7">
      <t>ケンリツ</t>
    </rPh>
    <rPh sb="9" eb="12">
      <t>ショウガッコウ</t>
    </rPh>
    <phoneticPr fontId="1"/>
  </si>
  <si>
    <t>2.(1)②Ⅱア</t>
    <phoneticPr fontId="1"/>
  </si>
  <si>
    <t>2.(1)②Ⅱイ</t>
    <phoneticPr fontId="1"/>
  </si>
  <si>
    <t>2.(1)②Ⅱウ</t>
    <phoneticPr fontId="1"/>
  </si>
  <si>
    <t>2.(1)②Ⅱエ</t>
    <phoneticPr fontId="1"/>
  </si>
  <si>
    <t>2.(1)②Ⅱオ</t>
    <phoneticPr fontId="1"/>
  </si>
  <si>
    <t>2.(1)②Ⅱカ</t>
    <phoneticPr fontId="1"/>
  </si>
  <si>
    <t>2.(1)②Ⅱキ</t>
    <phoneticPr fontId="1"/>
  </si>
  <si>
    <t>2.(1)②Ⅱク</t>
    <phoneticPr fontId="1"/>
  </si>
  <si>
    <t>令和2年度小4
社会科補助教材
必要部数
(A)+(B)</t>
    <rPh sb="0" eb="2">
      <t>レイワ</t>
    </rPh>
    <rPh sb="3" eb="5">
      <t>ネンド</t>
    </rPh>
    <rPh sb="5" eb="6">
      <t>ショウ</t>
    </rPh>
    <rPh sb="8" eb="10">
      <t>シャカイ</t>
    </rPh>
    <rPh sb="10" eb="11">
      <t>カ</t>
    </rPh>
    <rPh sb="11" eb="13">
      <t>ホジョ</t>
    </rPh>
    <rPh sb="13" eb="15">
      <t>キョウザイ</t>
    </rPh>
    <rPh sb="16" eb="18">
      <t>ヒツヨウ</t>
    </rPh>
    <rPh sb="18" eb="20">
      <t>ブスウ</t>
    </rPh>
    <phoneticPr fontId="1"/>
  </si>
  <si>
    <t>令和2年度小4
社会科補助教材
必要部数合計</t>
    <rPh sb="20" eb="22">
      <t>ゴウケイ</t>
    </rPh>
    <phoneticPr fontId="1"/>
  </si>
  <si>
    <t>令和2年～5年度に
使用
される小学校社会科
検定済教科書の発行者</t>
    <rPh sb="0" eb="2">
      <t>レイワ</t>
    </rPh>
    <rPh sb="3" eb="4">
      <t>ネン</t>
    </rPh>
    <rPh sb="6" eb="8">
      <t>ネンド</t>
    </rPh>
    <rPh sb="10" eb="12">
      <t>シヨウ</t>
    </rPh>
    <rPh sb="16" eb="19">
      <t>ショウガッコウ</t>
    </rPh>
    <rPh sb="19" eb="22">
      <t>シャカイカ</t>
    </rPh>
    <rPh sb="23" eb="25">
      <t>ケンテイ</t>
    </rPh>
    <rPh sb="25" eb="26">
      <t>ズ</t>
    </rPh>
    <rPh sb="26" eb="29">
      <t>キョウカショ</t>
    </rPh>
    <rPh sb="30" eb="33">
      <t>ハッコウシャ</t>
    </rPh>
    <phoneticPr fontId="1"/>
  </si>
  <si>
    <t>令和元年度に給付された検定済社会科教科書の発行者と令和2～5年度用に採択された発行者が異なる場合は、後者を選択してください。</t>
    <rPh sb="6" eb="8">
      <t>キュウフ</t>
    </rPh>
    <rPh sb="32" eb="33">
      <t>ヨウ</t>
    </rPh>
    <phoneticPr fontId="1"/>
  </si>
  <si>
    <t>いすみ市立夷隅小学校</t>
  </si>
  <si>
    <t>いすみ市立古沢小学校</t>
  </si>
  <si>
    <t>いすみ市立国吉小学校</t>
  </si>
  <si>
    <t>いすみ市立千町小学校</t>
  </si>
  <si>
    <t>いすみ市立太東小学校</t>
  </si>
  <si>
    <t>いすみ市立大原小学校</t>
  </si>
  <si>
    <t>いすみ市立中根小学校</t>
  </si>
  <si>
    <t>いすみ市立中川小学校</t>
  </si>
  <si>
    <t>いすみ市立長者小学校</t>
  </si>
  <si>
    <t>いすみ市立東海小学校</t>
  </si>
  <si>
    <t>いすみ市立東小学校</t>
  </si>
  <si>
    <t>いすみ市立浪花小学校</t>
  </si>
  <si>
    <t>旭市立干潟小学校</t>
  </si>
  <si>
    <t>旭市立共和小学校</t>
  </si>
  <si>
    <t>旭市立琴田小学校</t>
  </si>
  <si>
    <t>旭市立古城小学校</t>
  </si>
  <si>
    <t>旭市立三川小学校</t>
  </si>
  <si>
    <t>旭市立滝郷小学校</t>
  </si>
  <si>
    <t>旭市立中央小学校</t>
  </si>
  <si>
    <t>旭市立中和小学校</t>
  </si>
  <si>
    <t>旭市立鶴巻小学校</t>
  </si>
  <si>
    <t>旭市立飯岡小学校</t>
  </si>
  <si>
    <t>旭市立富浦小学校</t>
  </si>
  <si>
    <t>旭市立豊畑小学校</t>
  </si>
  <si>
    <t>旭市立矢指小学校</t>
  </si>
  <si>
    <t>旭市立嚶鳴小学校</t>
  </si>
  <si>
    <t>旭市立萬歳小学校</t>
  </si>
  <si>
    <t>一宮町立一宮小学校</t>
  </si>
  <si>
    <t>一宮町立東浪見小学校</t>
  </si>
  <si>
    <t>印西市立いには野小学校</t>
  </si>
  <si>
    <t>印西市立永治小学校</t>
  </si>
  <si>
    <t>印西市立原山小学校</t>
  </si>
  <si>
    <t>印西市立原小学校</t>
  </si>
  <si>
    <t>印西市立高花小学校</t>
  </si>
  <si>
    <t>印西市立宗像小学校</t>
  </si>
  <si>
    <t>印西市立小倉台小学校</t>
  </si>
  <si>
    <t>印西市立小林小学校</t>
  </si>
  <si>
    <t>印西市立小林北小学校</t>
  </si>
  <si>
    <t>印西市立西の原小学校</t>
  </si>
  <si>
    <t>印西市立船穂小学校</t>
  </si>
  <si>
    <t>印西市立大森小学校</t>
  </si>
  <si>
    <t>印西市立滝野小学校</t>
  </si>
  <si>
    <t>印西市立内野小学校</t>
  </si>
  <si>
    <t>印西市立平賀小学校</t>
  </si>
  <si>
    <t>印西市立牧の原小学校</t>
  </si>
  <si>
    <t>印西市立本埜小学校</t>
  </si>
  <si>
    <t>印西市立本埜第一小学校</t>
  </si>
  <si>
    <t>印西市立本埜第二小学校</t>
  </si>
  <si>
    <t>印西市立木下小学校</t>
  </si>
  <si>
    <t>印西市立木刈小学校</t>
  </si>
  <si>
    <t>印西市立六合小学校</t>
  </si>
  <si>
    <t>浦安市立浦安小学校</t>
  </si>
  <si>
    <t>浦安市立見明川小学校</t>
  </si>
  <si>
    <t>浦安市立高洲小学校</t>
  </si>
  <si>
    <t>浦安市立高洲北小学校</t>
  </si>
  <si>
    <t>浦安市立東小学校</t>
  </si>
  <si>
    <t>浦安市立東野小学校</t>
  </si>
  <si>
    <t>浦安市立南小学校</t>
  </si>
  <si>
    <t>浦安市立日の出小学校</t>
  </si>
  <si>
    <t>浦安市立日の出南小学校</t>
  </si>
  <si>
    <t>浦安市立入船小学校</t>
  </si>
  <si>
    <t>浦安市立美浜南小学校</t>
  </si>
  <si>
    <t>浦安市立美浜北小学校</t>
  </si>
  <si>
    <t>浦安市立富岡小学校</t>
  </si>
  <si>
    <t>浦安市立舞浜小学校</t>
  </si>
  <si>
    <t>浦安市立北部小学校</t>
  </si>
  <si>
    <t>浦安市立明海小学校</t>
  </si>
  <si>
    <t>浦安市立明海南小学校</t>
  </si>
  <si>
    <t>栄町立安食小学校</t>
  </si>
  <si>
    <t>栄町立安食台小学校</t>
  </si>
  <si>
    <t>栄町立布鎌小学校</t>
  </si>
  <si>
    <t>栄町立竜角寺台小学校</t>
  </si>
  <si>
    <t>横芝光町立横芝小学校</t>
  </si>
  <si>
    <t>横芝光町立上堺小学校</t>
  </si>
  <si>
    <t>横芝光町立大総小学校</t>
  </si>
  <si>
    <t>横芝光町立東陽小学校</t>
  </si>
  <si>
    <t>横芝光町立南条小学校</t>
  </si>
  <si>
    <t>横芝光町立日吉小学校</t>
  </si>
  <si>
    <t>横芝光町立白浜小学校</t>
  </si>
  <si>
    <t>我孫子市立我孫子第一小学校</t>
  </si>
  <si>
    <t>我孫子市立我孫子第三小学校</t>
  </si>
  <si>
    <t>我孫子市立我孫子第四小学校</t>
  </si>
  <si>
    <t>我孫子市立我孫子第二小学校</t>
  </si>
  <si>
    <t>我孫子市立湖北小学校</t>
  </si>
  <si>
    <t>我孫子市立湖北台西小学校</t>
  </si>
  <si>
    <t>我孫子市立湖北台東小学校</t>
  </si>
  <si>
    <t>我孫子市立高野山小学校</t>
  </si>
  <si>
    <t>我孫子市立根戸小学校</t>
  </si>
  <si>
    <t>我孫子市立新木小学校</t>
  </si>
  <si>
    <t>我孫子市立布佐小学校</t>
  </si>
  <si>
    <t>我孫子市立布佐南小学校</t>
  </si>
  <si>
    <t>我孫子市立並木小学校</t>
  </si>
  <si>
    <t>鎌ヶ谷市立鎌ヶ谷小学校</t>
  </si>
  <si>
    <t>鎌ヶ谷市立五本松小学校</t>
  </si>
  <si>
    <t>鎌ヶ谷市立初富小学校</t>
  </si>
  <si>
    <t>鎌ヶ谷市立西部小学校</t>
  </si>
  <si>
    <t>鎌ヶ谷市立中部小学校</t>
  </si>
  <si>
    <t>鎌ヶ谷市立東部小学校</t>
  </si>
  <si>
    <t>鎌ヶ谷市立道野辺小学校</t>
  </si>
  <si>
    <t>鎌ヶ谷市立南部小学校</t>
  </si>
  <si>
    <t>鎌ヶ谷市立北部小学校</t>
  </si>
  <si>
    <t>鴨川市立鴨川小学校</t>
  </si>
  <si>
    <t>鴨川市立江見小学校</t>
  </si>
  <si>
    <t>鴨川市立小湊小学校</t>
  </si>
  <si>
    <t>鴨川市立西条小学校</t>
  </si>
  <si>
    <t>鴨川市立長狭小学校</t>
  </si>
  <si>
    <t>鴨川市立天津小学校</t>
  </si>
  <si>
    <t>鴨川市立天津小湊小学校</t>
  </si>
  <si>
    <t>鴨川市立田原小学校</t>
  </si>
  <si>
    <t>鴨川市立東条小学校</t>
  </si>
  <si>
    <t>館山市立館山小学校</t>
  </si>
  <si>
    <t>館山市立館野小学校</t>
  </si>
  <si>
    <t>館山市立九重小学校</t>
  </si>
  <si>
    <t>館山市立神戸小学校</t>
  </si>
  <si>
    <t>館山市立神余小学校</t>
  </si>
  <si>
    <t>館山市立西岬小学校</t>
  </si>
  <si>
    <t>館山市立船形小学校</t>
  </si>
  <si>
    <t>館山市立那古小学校</t>
  </si>
  <si>
    <t>館山市立富崎小学校</t>
  </si>
  <si>
    <t>館山市立豊房小学校</t>
  </si>
  <si>
    <t>館山市立房南小学校</t>
  </si>
  <si>
    <t>館山市立北条小学校</t>
  </si>
  <si>
    <t>久住小学校</t>
  </si>
  <si>
    <t>鋸南町立鋸南小学校</t>
  </si>
  <si>
    <t>九十九里町立九十九里小学校</t>
  </si>
  <si>
    <t>九十九里町立片貝小学校</t>
  </si>
  <si>
    <t>九十九里町立豊海小学校</t>
  </si>
  <si>
    <t>君津市立外箕輪小学校</t>
  </si>
  <si>
    <t>君津市立久留里小学校</t>
  </si>
  <si>
    <t>君津市立坂田小学校</t>
  </si>
  <si>
    <t>君津市立坂畑小学校</t>
  </si>
  <si>
    <t>君津市立三島小学校</t>
  </si>
  <si>
    <t>君津市立周西小学校</t>
  </si>
  <si>
    <t>君津市立周南小学校</t>
  </si>
  <si>
    <t>君津市立秋元小学校</t>
  </si>
  <si>
    <t>君津市立小糸小学校</t>
  </si>
  <si>
    <t>君津市立小櫃小学校</t>
  </si>
  <si>
    <t>君津市立松丘小学校</t>
  </si>
  <si>
    <t>君津市立大和田小学校</t>
  </si>
  <si>
    <t>君津市立中小学校</t>
  </si>
  <si>
    <t>君津市立貞元小学校</t>
  </si>
  <si>
    <t>君津市立南子安小学校</t>
  </si>
  <si>
    <t>君津市立八重原小学校</t>
  </si>
  <si>
    <t>君津市立北子安小学校</t>
  </si>
  <si>
    <t>御宿町立御宿小学校</t>
  </si>
  <si>
    <t>香取市立栗源小学校</t>
  </si>
  <si>
    <t>香取市立香取小学校</t>
  </si>
  <si>
    <t>香取市立佐原小学校</t>
  </si>
  <si>
    <t>香取市立山倉小学校</t>
  </si>
  <si>
    <t>香取市立山田小学校</t>
  </si>
  <si>
    <t>香取市立小見川西小学校</t>
  </si>
  <si>
    <t>香取市立小見川中央小学校</t>
  </si>
  <si>
    <t>香取市立小見川東小学校</t>
  </si>
  <si>
    <t>香取市立小見川南小学校</t>
  </si>
  <si>
    <t>香取市立小見川北小学校</t>
  </si>
  <si>
    <t>香取市立新島小学校</t>
  </si>
  <si>
    <t>香取市立神南小学校</t>
  </si>
  <si>
    <t>香取市立瑞穂小学校</t>
  </si>
  <si>
    <t>香取市立大倉小学校</t>
  </si>
  <si>
    <t>香取市立第一山倉小学校</t>
  </si>
  <si>
    <t>香取市立津宮小学校</t>
  </si>
  <si>
    <t>香取市立東大戸小学校</t>
  </si>
  <si>
    <t>香取市立八都小学校</t>
  </si>
  <si>
    <t>香取市立八都第二小学校</t>
  </si>
  <si>
    <t>香取市立府馬小学校</t>
  </si>
  <si>
    <t>香取市立福田小学校</t>
  </si>
  <si>
    <t>香取市立北佐原小学校</t>
  </si>
  <si>
    <t>香取市立竟成小学校</t>
  </si>
  <si>
    <t>佐倉市立井野小学校</t>
  </si>
  <si>
    <t>佐倉市立印南小学校</t>
  </si>
  <si>
    <t>佐倉市立臼井小学校</t>
  </si>
  <si>
    <t>佐倉市立王子台小学校</t>
  </si>
  <si>
    <t>佐倉市立下志津小学校</t>
  </si>
  <si>
    <t>佐倉市立間野台小学校</t>
  </si>
  <si>
    <t>佐倉市立根郷小学校</t>
  </si>
  <si>
    <t>佐倉市立佐倉小学校</t>
  </si>
  <si>
    <t>佐倉市立佐倉東小学校</t>
  </si>
  <si>
    <t>佐倉市立山王小学校</t>
  </si>
  <si>
    <t>佐倉市立志津小学校</t>
  </si>
  <si>
    <t>佐倉市立寺崎小学校</t>
  </si>
  <si>
    <t>佐倉市立小竹小学校</t>
  </si>
  <si>
    <t>佐倉市立上志津小学校</t>
  </si>
  <si>
    <t>佐倉市立西志津小学校</t>
  </si>
  <si>
    <t>佐倉市立青菅小学校</t>
  </si>
  <si>
    <t>佐倉市立千代田小学校</t>
  </si>
  <si>
    <t>佐倉市立染井野小学校</t>
  </si>
  <si>
    <t>佐倉市立内郷小学校</t>
  </si>
  <si>
    <t>佐倉市立南志津小学校</t>
  </si>
  <si>
    <t>佐倉市立白銀小学校</t>
  </si>
  <si>
    <t>佐倉市立弥富小学校</t>
  </si>
  <si>
    <t>佐倉市立和田小学校</t>
  </si>
  <si>
    <t>山武市立山武西小学校</t>
  </si>
  <si>
    <t>山武市立山武北小学校</t>
  </si>
  <si>
    <t>山武市立松尾小学校</t>
  </si>
  <si>
    <t>山武市立成東小学校</t>
  </si>
  <si>
    <t>山武市立大富小学校</t>
  </si>
  <si>
    <t>山武市立大平小学校</t>
  </si>
  <si>
    <t>山武市立南郷小学校</t>
  </si>
  <si>
    <t>山武市立日向小学校</t>
  </si>
  <si>
    <t>山武市立豊岡小学校</t>
  </si>
  <si>
    <t>山武市立睦岡小学校</t>
  </si>
  <si>
    <t>山武市立鳴浜小学校</t>
  </si>
  <si>
    <t>山武市立緑海小学校</t>
  </si>
  <si>
    <t>山武市立蓮沼小学校</t>
  </si>
  <si>
    <t>四街道市立みそら小学校</t>
  </si>
  <si>
    <t>四街道市立旭小学校</t>
  </si>
  <si>
    <t>四街道市立吉岡小学校</t>
  </si>
  <si>
    <t>四街道市立栗山小学校</t>
  </si>
  <si>
    <t>四街道市立山梨小学校</t>
  </si>
  <si>
    <t>四街道市立四街道小学校</t>
  </si>
  <si>
    <t>四街道市立四和小学校</t>
  </si>
  <si>
    <t>四街道市立大日小学校</t>
  </si>
  <si>
    <t>四街道市立中央小学校</t>
  </si>
  <si>
    <t>四街道市立南小学校</t>
  </si>
  <si>
    <t>四街道市立八木原小学校</t>
  </si>
  <si>
    <t>四街道市立和良比小学校</t>
  </si>
  <si>
    <t>市原市立ちはら台桜小学校</t>
  </si>
  <si>
    <t>市原市立加茂小学校</t>
  </si>
  <si>
    <t>市原市立海上小学校</t>
  </si>
  <si>
    <t>市原市立菊間小学校</t>
  </si>
  <si>
    <t>市原市立牛久小学校</t>
  </si>
  <si>
    <t>市原市立京葉小学校</t>
  </si>
  <si>
    <t>市原市立戸田小学校</t>
  </si>
  <si>
    <t>市原市立五井小学校</t>
  </si>
  <si>
    <t>市原市立五所小学校</t>
  </si>
  <si>
    <t>市原市立光風台小学校</t>
  </si>
  <si>
    <t>市原市立国府小学校</t>
  </si>
  <si>
    <t>市原市立国分寺台小学校</t>
  </si>
  <si>
    <t>市原市立国分寺台西小学校</t>
  </si>
  <si>
    <t>市原市立国分寺台東小学校</t>
  </si>
  <si>
    <t>市原市立姉崎小学校</t>
  </si>
  <si>
    <t>市原市立市原小学校</t>
  </si>
  <si>
    <t>市原市立市西小学校</t>
  </si>
  <si>
    <t>市原市立市東第一小学校</t>
  </si>
  <si>
    <t>市原市立市東第二小学校</t>
  </si>
  <si>
    <t>市原市立寺谷小学校</t>
  </si>
  <si>
    <t>市原市立湿津小学校</t>
  </si>
  <si>
    <t>市原市立若宮小学校</t>
  </si>
  <si>
    <t>市原市立若葉小学校</t>
  </si>
  <si>
    <t>市原市立水の江小学校</t>
  </si>
  <si>
    <t>市原市立清水谷小学校</t>
  </si>
  <si>
    <t>市原市立青葉台小学校</t>
  </si>
  <si>
    <t>市原市立石塚小学校</t>
  </si>
  <si>
    <t>市原市立千種小学校</t>
  </si>
  <si>
    <t>市原市立辰巳台西小学校</t>
  </si>
  <si>
    <t>市原市立辰巳台東小学校</t>
  </si>
  <si>
    <t>市原市立鶴舞小学校</t>
  </si>
  <si>
    <t>市原市立東海小学校</t>
  </si>
  <si>
    <t>市原市立内田小学校</t>
  </si>
  <si>
    <t>市原市立白金小学校</t>
  </si>
  <si>
    <t>市原市立白幡小学校</t>
  </si>
  <si>
    <t>市原市立八幡小学校</t>
  </si>
  <si>
    <t>市原市立牧園小学校</t>
  </si>
  <si>
    <t>市原市立明神小学校</t>
  </si>
  <si>
    <t>市原市立有秋西小学校</t>
  </si>
  <si>
    <t>市原市立有秋東小学校</t>
  </si>
  <si>
    <t>市原市立有秋南小学校</t>
  </si>
  <si>
    <t>市原市立養老小学校</t>
  </si>
  <si>
    <t>市川市立稲越小学校</t>
  </si>
  <si>
    <t>市川市立稲荷木小学校</t>
  </si>
  <si>
    <t>市川市立塩焼小学校</t>
  </si>
  <si>
    <t>市川市立鬼高小学校</t>
  </si>
  <si>
    <t>市川市立宮久保小学校</t>
  </si>
  <si>
    <t>市川市立宮田小学校</t>
  </si>
  <si>
    <t>市川市立幸小学校</t>
  </si>
  <si>
    <t>市川市立行徳小学校</t>
  </si>
  <si>
    <t>市川市立国府台小学校</t>
  </si>
  <si>
    <t>市川市立国分小学校</t>
  </si>
  <si>
    <t>市川市立市川小学校</t>
  </si>
  <si>
    <t>市川市立若宮小学校</t>
  </si>
  <si>
    <t>市川市立信篤小学校</t>
  </si>
  <si>
    <t>市川市立新井小学校</t>
  </si>
  <si>
    <t>市川市立新浜小学校</t>
  </si>
  <si>
    <t>市川市立真間小学校</t>
  </si>
  <si>
    <t>市川市立菅野小学校</t>
  </si>
  <si>
    <t>市川市立曽谷小学校</t>
  </si>
  <si>
    <t>市川市立大洲小学校</t>
  </si>
  <si>
    <t>市川市立大町小学校</t>
  </si>
  <si>
    <t>市川市立大柏小学校</t>
  </si>
  <si>
    <t>市川市立大野小学校</t>
  </si>
  <si>
    <t>市川市立大和田小学校</t>
  </si>
  <si>
    <t>市川市立中国分小学校</t>
  </si>
  <si>
    <t>市川市立中山小学校</t>
  </si>
  <si>
    <t>市川市立鶴指小学校</t>
  </si>
  <si>
    <t>市川市立南行徳小学校</t>
  </si>
  <si>
    <t>市川市立南新浜小学校</t>
  </si>
  <si>
    <t>市川市立二俣小学校</t>
  </si>
  <si>
    <t>市川市立柏井小学校</t>
  </si>
  <si>
    <t>市川市立八幡小学校</t>
  </si>
  <si>
    <t>市川市立百合台小学校</t>
  </si>
  <si>
    <t>市川市立富美浜小学校</t>
  </si>
  <si>
    <t>市川市立冨貴島小学校</t>
  </si>
  <si>
    <t>市川市立福栄小学校</t>
  </si>
  <si>
    <t>市川市立平田小学校</t>
  </si>
  <si>
    <t>市川市立北方小学校</t>
  </si>
  <si>
    <t>市川市立妙典小学校</t>
  </si>
  <si>
    <t>芝山町立芝山小学校</t>
  </si>
  <si>
    <t>酒々井町立酒々井小学校</t>
  </si>
  <si>
    <t>酒々井町立大室台小学校</t>
  </si>
  <si>
    <t>習志野市立屋敷小学校</t>
  </si>
  <si>
    <t>習志野市立向山小学校</t>
  </si>
  <si>
    <t>習志野市立香澄小学校</t>
  </si>
  <si>
    <t>習志野市立鷺沼小学校</t>
  </si>
  <si>
    <t>習志野市立実花小学校</t>
  </si>
  <si>
    <t>習志野市立実籾小学校</t>
  </si>
  <si>
    <t>習志野市立秋津小学校</t>
  </si>
  <si>
    <t>習志野市立袖ヶ浦西小学校</t>
  </si>
  <si>
    <t>習志野市立袖ヶ浦東小学校</t>
  </si>
  <si>
    <t>習志野市立大久保小学校</t>
  </si>
  <si>
    <t>習志野市立大久保東小学校</t>
  </si>
  <si>
    <t>習志野市立谷津小学校</t>
  </si>
  <si>
    <t>習志野市立谷津南小学校</t>
  </si>
  <si>
    <t>習志野市立津田沼小学校</t>
  </si>
  <si>
    <t>習志野市立東習志野小学校</t>
  </si>
  <si>
    <t>習志野市立藤崎小学校</t>
  </si>
  <si>
    <t>勝浦市立郁文小学校</t>
  </si>
  <si>
    <t>勝浦市立興津小学校</t>
  </si>
  <si>
    <t>勝浦市立勝浦小学校</t>
  </si>
  <si>
    <t>勝浦市立上野小学校</t>
  </si>
  <si>
    <t>勝浦市立総野小学校</t>
  </si>
  <si>
    <t>勝浦市立豊浜小学校</t>
  </si>
  <si>
    <t>松戸市立旭町小学校</t>
  </si>
  <si>
    <t>松戸市立横須賀小学校</t>
  </si>
  <si>
    <t>松戸市立河原塚小学校</t>
  </si>
  <si>
    <t>松戸市立貝の花小学校</t>
  </si>
  <si>
    <t>松戸市立柿ノ木台小学校</t>
  </si>
  <si>
    <t>松戸市立寒風台小学校</t>
  </si>
  <si>
    <t>松戸市立金ヶ作小学校</t>
  </si>
  <si>
    <t>松戸市立栗ヶ沢小学校</t>
  </si>
  <si>
    <t>松戸市立古ヶ崎小学校</t>
  </si>
  <si>
    <t>松戸市立幸谷小学校</t>
  </si>
  <si>
    <t>松戸市立高木小学校</t>
  </si>
  <si>
    <t>松戸市立高木第二小学校</t>
  </si>
  <si>
    <t>松戸市立根木内小学校</t>
  </si>
  <si>
    <t>松戸市立小金小学校</t>
  </si>
  <si>
    <t>松戸市立小金北小学校</t>
  </si>
  <si>
    <t>松戸市立松ヶ丘小学校</t>
  </si>
  <si>
    <t>松戸市立松飛台小学校</t>
  </si>
  <si>
    <t>松戸市立松飛台第二小学校</t>
  </si>
  <si>
    <t>松戸市立上本郷小学校</t>
  </si>
  <si>
    <t>松戸市立上本郷第二小学校</t>
  </si>
  <si>
    <t>松戸市立常盤平第一小学校</t>
  </si>
  <si>
    <t>松戸市立常盤平第三小学校</t>
  </si>
  <si>
    <t>松戸市立常盤平第二小学校</t>
  </si>
  <si>
    <t>松戸市立新松戸西小学校</t>
  </si>
  <si>
    <t>松戸市立新松戸南小学校</t>
  </si>
  <si>
    <t>松戸市立相模台小学校</t>
  </si>
  <si>
    <t>松戸市立大橋小学校</t>
  </si>
  <si>
    <t>松戸市立中部小学校</t>
  </si>
  <si>
    <t>松戸市立殿平賀小学校</t>
  </si>
  <si>
    <t>松戸市立東松戸小学校</t>
  </si>
  <si>
    <t>松戸市立東部小学校</t>
  </si>
  <si>
    <t>松戸市立南部小学校</t>
  </si>
  <si>
    <t>松戸市立馬橋小学校</t>
  </si>
  <si>
    <t>松戸市立馬橋北小学校</t>
  </si>
  <si>
    <t>松戸市立八ヶ崎小学校</t>
  </si>
  <si>
    <t>松戸市立八ヶ崎第二小学校</t>
  </si>
  <si>
    <t>松戸市立北部小学校</t>
  </si>
  <si>
    <t>松戸市立牧野原小学校</t>
  </si>
  <si>
    <t>松戸市立稔台小学校</t>
  </si>
  <si>
    <t>松戸市立矢切小学校</t>
  </si>
  <si>
    <t>松戸市立梨香台小学校</t>
  </si>
  <si>
    <t>松戸市立六実小学校</t>
  </si>
  <si>
    <t>松戸市立六実第三小学校</t>
  </si>
  <si>
    <t>松戸市立六実第二小学校</t>
  </si>
  <si>
    <t>松戸市立和名ヶ谷小学校</t>
  </si>
  <si>
    <t>真砂西小学校</t>
  </si>
  <si>
    <t>真砂東小学校</t>
  </si>
  <si>
    <t>神崎町立神崎小学校</t>
  </si>
  <si>
    <t>神崎町立米沢小学校</t>
  </si>
  <si>
    <t>成田市立遠山小学校</t>
  </si>
  <si>
    <t>成田市立下総小学校</t>
  </si>
  <si>
    <t>成田市立加良部小学校</t>
  </si>
  <si>
    <t>成田市立橋賀台小学校</t>
  </si>
  <si>
    <t>成田市立玉造小学校</t>
  </si>
  <si>
    <t>成田市立吾妻小学校</t>
  </si>
  <si>
    <t>成田市立公津の杜小学校</t>
  </si>
  <si>
    <t>成田市立公津小学校</t>
  </si>
  <si>
    <t>成田市立向台小学校</t>
  </si>
  <si>
    <t>成田市立桜田小学校</t>
  </si>
  <si>
    <t>成田市立三里塚小学校</t>
  </si>
  <si>
    <t>成田市立新山小学校</t>
  </si>
  <si>
    <t>成田市立神宮寺小学校</t>
  </si>
  <si>
    <t>成田市立成田小学校</t>
  </si>
  <si>
    <t>成田市立川上小学校</t>
  </si>
  <si>
    <t>成田市立前林小学校</t>
  </si>
  <si>
    <t>成田市立大須賀小学校</t>
  </si>
  <si>
    <t>成田市立中台小学校</t>
  </si>
  <si>
    <t>成田市立津富浦小学校</t>
  </si>
  <si>
    <t>成田市立八生小学校</t>
  </si>
  <si>
    <t>成田市立美郷台小学校</t>
  </si>
  <si>
    <t>成田市立平成小学校</t>
  </si>
  <si>
    <t>成田市立豊住小学校</t>
  </si>
  <si>
    <t>成田市立本城小学校</t>
  </si>
  <si>
    <t>船橋市立夏見台小学校</t>
  </si>
  <si>
    <t>船橋市立海神小学校</t>
  </si>
  <si>
    <t>船橋市立海神南小学校</t>
  </si>
  <si>
    <t>船橋市立葛飾小学校</t>
  </si>
  <si>
    <t>船橋市立丸山小学校</t>
  </si>
  <si>
    <t>船橋市立宮本小学校</t>
  </si>
  <si>
    <t>船橋市立金杉小学校</t>
  </si>
  <si>
    <t>船橋市立金杉台小学校</t>
  </si>
  <si>
    <t>船橋市立古和釜小学校</t>
  </si>
  <si>
    <t>船橋市立行田西小学校</t>
  </si>
  <si>
    <t>船橋市立行田東小学校</t>
  </si>
  <si>
    <t>船橋市立高郷小学校</t>
  </si>
  <si>
    <t>船橋市立高根小学校</t>
  </si>
  <si>
    <t>船橋市立高根台第三小学校</t>
  </si>
  <si>
    <t>船橋市立高根台第二小学校</t>
  </si>
  <si>
    <t>船橋市立高根東小学校</t>
  </si>
  <si>
    <t>船橋市立咲が丘小学校</t>
  </si>
  <si>
    <t>船橋市立三咲小学校</t>
  </si>
  <si>
    <t>船橋市立三山小学校</t>
  </si>
  <si>
    <t>船橋市立三山東小学校</t>
  </si>
  <si>
    <t>船橋市立市場小学校</t>
  </si>
  <si>
    <t>船橋市立七林小学校</t>
  </si>
  <si>
    <t>船橋市立芝山西小学校</t>
  </si>
  <si>
    <t>船橋市立芝山東小学校</t>
  </si>
  <si>
    <t>船橋市立若松小学校</t>
  </si>
  <si>
    <t>船橋市立習志野台第一小学校</t>
  </si>
  <si>
    <t>船橋市立習志野台第二小学校</t>
  </si>
  <si>
    <t>船橋市立小栗原小学校</t>
  </si>
  <si>
    <t>船橋市立小室小学校</t>
  </si>
  <si>
    <t>船橋市立西海神小学校</t>
  </si>
  <si>
    <t>船橋市立船橋小学校</t>
  </si>
  <si>
    <t>船橋市立前原小学校</t>
  </si>
  <si>
    <t>船橋市立大穴小学校</t>
  </si>
  <si>
    <t>船橋市立大穴北小学校</t>
  </si>
  <si>
    <t>船橋市立中野木小学校</t>
  </si>
  <si>
    <t>船橋市立塚田小学校</t>
  </si>
  <si>
    <t>船橋市立坪井小学校</t>
  </si>
  <si>
    <t>船橋市立田喜野井小学校</t>
  </si>
  <si>
    <t>船橋市立南本町小学校</t>
  </si>
  <si>
    <t>船橋市立二宮小学校</t>
  </si>
  <si>
    <t>船橋市立二和小学校</t>
  </si>
  <si>
    <t>船橋市立八栄小学校</t>
  </si>
  <si>
    <t>船橋市立八木が谷小学校</t>
  </si>
  <si>
    <t>船橋市立八木が谷北小学校</t>
  </si>
  <si>
    <t>船橋市立飯山満小学校</t>
  </si>
  <si>
    <t>船橋市立飯山満南小学校</t>
  </si>
  <si>
    <t>船橋市立峰台小学校</t>
  </si>
  <si>
    <t>船橋市立法典小学校</t>
  </si>
  <si>
    <t>船橋市立法典西小学校</t>
  </si>
  <si>
    <t>船橋市立法典東小学校</t>
  </si>
  <si>
    <t>船橋市立豊富小学校</t>
  </si>
  <si>
    <t>船橋市立湊町小学校</t>
  </si>
  <si>
    <t>船橋市立薬円台小学校</t>
  </si>
  <si>
    <t>船橋市立薬円台南小学校</t>
  </si>
  <si>
    <t>匝瑳市立栄小学校</t>
  </si>
  <si>
    <t>匝瑳市立吉田小学校</t>
  </si>
  <si>
    <t>匝瑳市立共興小学校</t>
  </si>
  <si>
    <t>匝瑳市立須賀小学校</t>
  </si>
  <si>
    <t>匝瑳市立椿海小学校</t>
  </si>
  <si>
    <t>匝瑳市立八日市場小学校</t>
  </si>
  <si>
    <t>匝瑳市立平和小学校</t>
  </si>
  <si>
    <t>匝瑳市立豊栄小学校</t>
  </si>
  <si>
    <t>匝瑳市立豊和小学校</t>
  </si>
  <si>
    <t>匝瑳市立野田小学校</t>
  </si>
  <si>
    <t>袖ヶ浦市立根形小学校</t>
  </si>
  <si>
    <t>袖ヶ浦市立昭和小学校</t>
  </si>
  <si>
    <t>袖ヶ浦市立蔵波小学校</t>
  </si>
  <si>
    <t>袖ヶ浦市立中川小学校</t>
  </si>
  <si>
    <t>袖ヶ浦市立長浦小学校</t>
  </si>
  <si>
    <t>袖ヶ浦市立奈良輪小学校</t>
  </si>
  <si>
    <t>袖ヶ浦市立平岡小学校</t>
  </si>
  <si>
    <t>袖ヶ浦市立平岡小学校幽谷分校</t>
  </si>
  <si>
    <t>多古町立久賀小学校</t>
  </si>
  <si>
    <t>多古町立常磐小学校</t>
  </si>
  <si>
    <t>多古町立多古第一小学校</t>
  </si>
  <si>
    <t>多古町立中村小学校</t>
  </si>
  <si>
    <t>大多喜町立西小学校</t>
  </si>
  <si>
    <t>大多喜町立大多喜小学校</t>
  </si>
  <si>
    <t>大網白里市立季美の森小学校</t>
  </si>
  <si>
    <t>大網白里市立瑞穂小学校</t>
  </si>
  <si>
    <t>大網白里市立増穂小学校</t>
  </si>
  <si>
    <t>大網白里市立増穂北小学校</t>
  </si>
  <si>
    <t>大網白里市立大網小学校</t>
  </si>
  <si>
    <t>大網白里市立大網東小学校</t>
  </si>
  <si>
    <t>大網白里市立白里小学校</t>
  </si>
  <si>
    <t>銚子市立猿田小学校</t>
  </si>
  <si>
    <t>銚子市立海上小学校</t>
  </si>
  <si>
    <t>銚子市立高神小学校</t>
  </si>
  <si>
    <t>銚子市立春日小学校</t>
  </si>
  <si>
    <t>銚子市立清水小学校</t>
  </si>
  <si>
    <t>銚子市立船木小学校</t>
  </si>
  <si>
    <t>銚子市立双葉小学校</t>
  </si>
  <si>
    <t>銚子市立椎柴小学校</t>
  </si>
  <si>
    <t>銚子市立飯沼小学校</t>
  </si>
  <si>
    <t>銚子市立豊岡小学校</t>
  </si>
  <si>
    <t>銚子市立豊里小学校</t>
  </si>
  <si>
    <t>銚子市立本城小学校</t>
  </si>
  <si>
    <t>銚子市立明神小学校</t>
  </si>
  <si>
    <t>長生村立一松小学校</t>
  </si>
  <si>
    <t>長生村立高根小学校</t>
  </si>
  <si>
    <t>長生村立八積小学校</t>
  </si>
  <si>
    <t>長南町立西小学校</t>
  </si>
  <si>
    <t>長南町立長南小学校</t>
  </si>
  <si>
    <t>長南町立東小学校</t>
  </si>
  <si>
    <t>長南町立豊栄小学校</t>
  </si>
  <si>
    <t>長柄町立長柄小学校</t>
  </si>
  <si>
    <t>長柄町立日吉小学校</t>
  </si>
  <si>
    <t>東金市立丘山小学校</t>
  </si>
  <si>
    <t>東金市立源小学校</t>
  </si>
  <si>
    <t>東金市立城西小学校</t>
  </si>
  <si>
    <t>東金市立正気小学校</t>
  </si>
  <si>
    <t>東金市立東小学校</t>
  </si>
  <si>
    <t>東金市立鴇嶺小学校</t>
  </si>
  <si>
    <t>東金市立日吉台小学校</t>
  </si>
  <si>
    <t>東金市立福岡小学校</t>
  </si>
  <si>
    <t>東金市立豊成小学校</t>
  </si>
  <si>
    <t>東庄町立橘小学校</t>
  </si>
  <si>
    <t>東庄町立笹川小学校</t>
  </si>
  <si>
    <t>東庄町立神代小学校</t>
  </si>
  <si>
    <t>東庄町立石出小学校</t>
  </si>
  <si>
    <t>東庄町立東城小学校</t>
  </si>
  <si>
    <t>南房総市立三芳小学校</t>
  </si>
  <si>
    <t>南房総市立千倉小学校</t>
  </si>
  <si>
    <t>南房総市立南三原小学校</t>
  </si>
  <si>
    <t>南房総市立南小学校</t>
  </si>
  <si>
    <t>南房総市立白浜小学校</t>
  </si>
  <si>
    <t>南房総市立富浦小学校</t>
  </si>
  <si>
    <t>南房総市立富山小学校</t>
  </si>
  <si>
    <t>南房総市立和田小学校</t>
  </si>
  <si>
    <t>南房総市嶺南小学校</t>
  </si>
  <si>
    <t>柏市立旭小学校</t>
  </si>
  <si>
    <t>柏市立旭東小学校</t>
  </si>
  <si>
    <t>柏市立花野井小学校</t>
  </si>
  <si>
    <t>柏市立逆井小学校</t>
  </si>
  <si>
    <t>柏市立光ヶ丘小学校</t>
  </si>
  <si>
    <t>柏市立高田小学校</t>
  </si>
  <si>
    <t>柏市立高柳小学校</t>
  </si>
  <si>
    <t>柏市立高柳西小学校</t>
  </si>
  <si>
    <t>柏市立手賀西小学校</t>
  </si>
  <si>
    <t>柏市立手賀東小学校</t>
  </si>
  <si>
    <t>柏市立酒井根小学校</t>
  </si>
  <si>
    <t>柏市立酒井根西小学校</t>
  </si>
  <si>
    <t>柏市立酒井根東小学校</t>
  </si>
  <si>
    <t>柏市立十余二小学校</t>
  </si>
  <si>
    <t>柏市立松葉第一小学校</t>
  </si>
  <si>
    <t>柏市立松葉第二小学校</t>
  </si>
  <si>
    <t>柏市立西原小学校</t>
  </si>
  <si>
    <t>柏市立増尾西小学校</t>
  </si>
  <si>
    <t>柏市立大津ヶ丘第一小学校</t>
  </si>
  <si>
    <t>柏市立大津ヶ丘第二小学校</t>
  </si>
  <si>
    <t>柏市立中原小学校</t>
  </si>
  <si>
    <t>柏市立田中小学校</t>
  </si>
  <si>
    <t>柏市立田中北小学校</t>
  </si>
  <si>
    <t>柏市立土小学校</t>
  </si>
  <si>
    <t>柏市立土南部小学校</t>
  </si>
  <si>
    <t>柏市立藤心小学校</t>
  </si>
  <si>
    <t>柏市立柏の葉小学校</t>
  </si>
  <si>
    <t>柏市立柏第一小学校</t>
  </si>
  <si>
    <t>柏市立柏第五小学校</t>
  </si>
  <si>
    <t>柏市立柏第三小学校</t>
  </si>
  <si>
    <t>柏市立柏第四小学校</t>
  </si>
  <si>
    <t>柏市立柏第七小学校</t>
  </si>
  <si>
    <t>柏市立柏第二小学校</t>
  </si>
  <si>
    <t>柏市立柏第八小学校</t>
  </si>
  <si>
    <t>柏市立柏第六小学校</t>
  </si>
  <si>
    <t>柏市立富勢小学校</t>
  </si>
  <si>
    <t>柏市立富勢西小学校</t>
  </si>
  <si>
    <t>柏市立富勢東小学校</t>
  </si>
  <si>
    <t>柏市立風早南部小学校</t>
  </si>
  <si>
    <t>柏市立風早北部小学校</t>
  </si>
  <si>
    <t>柏市立豊小学校</t>
  </si>
  <si>
    <t>柏市立名戸ヶ谷小学校</t>
  </si>
  <si>
    <t>白井市立桜台小学校</t>
  </si>
  <si>
    <t>白井市立七次台小学校</t>
  </si>
  <si>
    <t>白井市立清水口小学校</t>
  </si>
  <si>
    <t>白井市立大山口小学校</t>
  </si>
  <si>
    <t>白井市立池の上小学校</t>
  </si>
  <si>
    <t>白井市立南山小学校</t>
  </si>
  <si>
    <t>白井市立白井第一小学校</t>
  </si>
  <si>
    <t>白井市立白井第三小学校</t>
  </si>
  <si>
    <t>白井市立白井第二小学校</t>
  </si>
  <si>
    <t>白子町立関小学校</t>
  </si>
  <si>
    <t>白子町立南白亀小学校</t>
  </si>
  <si>
    <t>白子町立白潟小学校</t>
  </si>
  <si>
    <t>八街市立交進小学校</t>
  </si>
  <si>
    <t>八街市立笹引小学校</t>
  </si>
  <si>
    <t>八街市立実住小学校</t>
  </si>
  <si>
    <t>八街市立川上小学校</t>
  </si>
  <si>
    <t>八街市立朝陽小学校</t>
  </si>
  <si>
    <t>八街市立二州小学校</t>
  </si>
  <si>
    <t>八街市立二州小学校沖分校</t>
  </si>
  <si>
    <t>八街市立八街東小学校</t>
  </si>
  <si>
    <t>八街市立八街北小学校</t>
  </si>
  <si>
    <t>八千代市立みどりが丘小学校</t>
  </si>
  <si>
    <t>八千代市立阿蘇小学校</t>
  </si>
  <si>
    <t>八千代市立萱田小学校</t>
  </si>
  <si>
    <t>八千代市立萱田南小学校</t>
  </si>
  <si>
    <t>八千代市立高津小学校</t>
  </si>
  <si>
    <t>八千代市立勝田台小学校</t>
  </si>
  <si>
    <t>八千代市立勝田台南小学校</t>
  </si>
  <si>
    <t>八千代市立新木戸小学校</t>
  </si>
  <si>
    <t>八千代市立西高津小学校</t>
  </si>
  <si>
    <t>八千代市立村上小学校</t>
  </si>
  <si>
    <t>八千代市立村上東小学校</t>
  </si>
  <si>
    <t>八千代市立村上北小学校</t>
  </si>
  <si>
    <t>八千代市立大和田小学校</t>
  </si>
  <si>
    <t>八千代市立大和田西小学校</t>
  </si>
  <si>
    <t>八千代市立大和田南小学校</t>
  </si>
  <si>
    <t>八千代市立南高津小学校</t>
  </si>
  <si>
    <t>八千代市立八千代台小学校</t>
  </si>
  <si>
    <t>八千代市立八千代台西小学校</t>
  </si>
  <si>
    <t>八千代市立八千代台東小学校</t>
  </si>
  <si>
    <t>八千代市立米本小学校</t>
  </si>
  <si>
    <t>八千代市立米本南小学校</t>
  </si>
  <si>
    <t>八千代市立睦小学校</t>
  </si>
  <si>
    <t>富津市立環小学校</t>
  </si>
  <si>
    <t>富津市立吉野小学校</t>
  </si>
  <si>
    <t>富津市立金谷小学校</t>
  </si>
  <si>
    <t>富津市立佐貫小学校</t>
  </si>
  <si>
    <t>富津市立青堀小学校</t>
  </si>
  <si>
    <t>富津市立大貫小学校</t>
  </si>
  <si>
    <t>富津市立竹岡小学校</t>
  </si>
  <si>
    <t>富津市立天神山小学校</t>
  </si>
  <si>
    <t>富津市立飯野小学校</t>
  </si>
  <si>
    <t>富津市立富津小学校</t>
  </si>
  <si>
    <t>富津市立湊小学校</t>
  </si>
  <si>
    <t>富里市立浩養小学校</t>
  </si>
  <si>
    <t>富里市立根木名小学校</t>
  </si>
  <si>
    <t>富里市立七栄小学校</t>
  </si>
  <si>
    <t>富里市立洗心小学校</t>
  </si>
  <si>
    <t>富里市立日吉台小学校</t>
  </si>
  <si>
    <t>富里市立富里小学校</t>
  </si>
  <si>
    <t>富里市立富里第一小学校</t>
  </si>
  <si>
    <t>富里市立富里南小学校</t>
  </si>
  <si>
    <t>布施学校組合立布施小学校</t>
  </si>
  <si>
    <t>睦沢町立瑞沢小学校</t>
  </si>
  <si>
    <t>睦沢町立土睦小学校</t>
  </si>
  <si>
    <t>睦沢町立睦沢小学校</t>
  </si>
  <si>
    <t>茂原市立五郷小学校</t>
  </si>
  <si>
    <t>茂原市立新治小学校</t>
  </si>
  <si>
    <t>茂原市立西小学校</t>
  </si>
  <si>
    <t>茂原市立中の島小学校</t>
  </si>
  <si>
    <t>茂原市立鶴枝小学校</t>
  </si>
  <si>
    <t>茂原市立東郷小学校</t>
  </si>
  <si>
    <t>茂原市立東部小学校</t>
  </si>
  <si>
    <t>茂原市立二宮小学校</t>
  </si>
  <si>
    <t>茂原市立萩原小学校</t>
  </si>
  <si>
    <t>茂原市立豊岡小学校</t>
  </si>
  <si>
    <t>茂原市立豊田小学校</t>
  </si>
  <si>
    <t>茂原市立本納小学校</t>
  </si>
  <si>
    <t>茂原市立茂原小学校</t>
  </si>
  <si>
    <t>茂原市立緑ヶ丘小学校</t>
  </si>
  <si>
    <t>木更津市立鎌足小学校</t>
  </si>
  <si>
    <t>木更津市立岩根小学校</t>
  </si>
  <si>
    <t>木更津市立祇園小学校</t>
  </si>
  <si>
    <t>木更津市立金田小学校</t>
  </si>
  <si>
    <t>木更津市立高柳小学校</t>
  </si>
  <si>
    <t>木更津市立真舟小学校</t>
  </si>
  <si>
    <t>木更津市立清見台小学校</t>
  </si>
  <si>
    <t>木更津市立西清小学校</t>
  </si>
  <si>
    <t>木更津市立請西小学校</t>
  </si>
  <si>
    <t>木更津市立中郷小学校</t>
  </si>
  <si>
    <t>木更津市立東清小学校</t>
  </si>
  <si>
    <t>木更津市立南清小学校</t>
  </si>
  <si>
    <t>木更津市立波岡小学校</t>
  </si>
  <si>
    <t>木更津市立馬来田小学校</t>
  </si>
  <si>
    <t>木更津市立畑沢小学校</t>
  </si>
  <si>
    <t>木更津市立八幡台小学校</t>
  </si>
  <si>
    <t>木更津市立富岡小学校</t>
  </si>
  <si>
    <t>木更津市立木更津第一小学校</t>
  </si>
  <si>
    <t>木更津市立木更津第二小学校</t>
  </si>
  <si>
    <t>野田市立みずき小学校</t>
  </si>
  <si>
    <t>野田市立関宿小学校</t>
  </si>
  <si>
    <t>野田市立関宿中央小学校</t>
  </si>
  <si>
    <t>野田市立岩木小学校</t>
  </si>
  <si>
    <t>野田市立宮崎小学校</t>
  </si>
  <si>
    <t>野田市立山崎小学校</t>
  </si>
  <si>
    <t>野田市立七光台小学校</t>
  </si>
  <si>
    <t>野田市立清水台小学校</t>
  </si>
  <si>
    <t>野田市立川間小学校</t>
  </si>
  <si>
    <t>野田市立中央小学校</t>
  </si>
  <si>
    <t>野田市立東部小学校</t>
  </si>
  <si>
    <t>野田市立南部小学校</t>
  </si>
  <si>
    <t>野田市立二ツ塚小学校</t>
  </si>
  <si>
    <t>野田市立二川小学校</t>
  </si>
  <si>
    <t>野田市立尾崎小学校</t>
  </si>
  <si>
    <t>野田市立福田第一小学校</t>
  </si>
  <si>
    <t>野田市立福田第二小学校</t>
  </si>
  <si>
    <t>野田市立北部小学校</t>
  </si>
  <si>
    <t>野田市立木間ヶ瀬小学校</t>
  </si>
  <si>
    <t>野田市立柳沢小学校</t>
  </si>
  <si>
    <t>流山市立おおたかの森小学校</t>
  </si>
  <si>
    <t>流山市立向小金小学校</t>
  </si>
  <si>
    <t>流山市立江戸川台小学校</t>
  </si>
  <si>
    <t>流山市立小山小学校</t>
  </si>
  <si>
    <t>流山市立新川小学校</t>
  </si>
  <si>
    <t>流山市立西初石小学校</t>
  </si>
  <si>
    <t>流山市立西深井小学校</t>
  </si>
  <si>
    <t>流山市立長崎小学校</t>
  </si>
  <si>
    <t>流山市立東小学校</t>
  </si>
  <si>
    <t>流山市立東深井小学校</t>
  </si>
  <si>
    <t>流山市立南流山小学校</t>
  </si>
  <si>
    <t>流山市立八木南小学校</t>
  </si>
  <si>
    <t>流山市立八木北小学校</t>
  </si>
  <si>
    <t>流山市立鰭ヶ崎小学校</t>
  </si>
  <si>
    <t>流山市立流山小学校</t>
  </si>
  <si>
    <t>流山市立流山北小学校</t>
  </si>
  <si>
    <t>千葉県立千葉盲学校</t>
  </si>
  <si>
    <t>千葉県立千葉聾学校</t>
  </si>
  <si>
    <t>市川市立須和田の丘支援学校</t>
  </si>
  <si>
    <t>市川市立須和田の丘支援学校稲越校舎</t>
  </si>
  <si>
    <t>千葉県立つくし特別支援学校</t>
  </si>
  <si>
    <t>千葉県立夷隅特別支援学校</t>
  </si>
  <si>
    <t>千葉県立印旛特別支援学校</t>
  </si>
  <si>
    <t>千葉県立栄特別支援学校</t>
  </si>
  <si>
    <t>千葉県立我孫子特別支援学校</t>
  </si>
  <si>
    <t>千葉県立君津特別支援学校</t>
  </si>
  <si>
    <t>千葉県立湖北特別支援学校</t>
  </si>
  <si>
    <t>千葉県立香取特別支援学校</t>
  </si>
  <si>
    <t>千葉県立桜が丘特別支援学校</t>
  </si>
  <si>
    <t>千葉県立四街道特別支援学校</t>
  </si>
  <si>
    <t>千葉県立市原特別支援学校</t>
  </si>
  <si>
    <t>千葉県立市川特別支援学校</t>
  </si>
  <si>
    <t>千葉県立習志野特別支援学校</t>
  </si>
  <si>
    <t>千葉県立松戸特別支援学校</t>
  </si>
  <si>
    <t>千葉県立仁戸名特別支援学校</t>
  </si>
  <si>
    <t>千葉県立千葉特別支援学校</t>
  </si>
  <si>
    <t>千葉県立船橋夏見特別支援学校</t>
  </si>
  <si>
    <t>千葉県立船橋特別支援学校</t>
  </si>
  <si>
    <t>千葉県立袖ヶ浦特別支援学校</t>
  </si>
  <si>
    <t>千葉県立大網白里特別支援学校</t>
  </si>
  <si>
    <t>千葉県立銚子特別支援学校</t>
  </si>
  <si>
    <t>千葉県立長生特別支援学校</t>
  </si>
  <si>
    <t>千葉県立東金特別支援学校</t>
  </si>
  <si>
    <t>千葉県立柏特別支援学校</t>
  </si>
  <si>
    <t>千葉県立八千代特別支援学校</t>
  </si>
  <si>
    <t>千葉県立八日市場特別支援学校</t>
  </si>
  <si>
    <t>千葉県立飯高特別支援学校</t>
  </si>
  <si>
    <t>千葉県立富里特別支援学校</t>
  </si>
  <si>
    <t>千葉県立野田特別支援学校</t>
  </si>
  <si>
    <t>千葉県立矢切特別支援学校</t>
  </si>
  <si>
    <t>千葉県立槇の実特別支援学校</t>
  </si>
  <si>
    <t>船橋市立船橋特別支援学校</t>
  </si>
  <si>
    <t>船橋市立船橋特別支援学校高根台校舎</t>
  </si>
  <si>
    <t>市川市立塩浜学園</t>
  </si>
  <si>
    <t>成田市立下総みどり学園</t>
  </si>
  <si>
    <t>2980134</t>
  </si>
  <si>
    <t>千葉県いすみ市行川５０６－５</t>
  </si>
  <si>
    <t>2994505</t>
  </si>
  <si>
    <t>千葉県いすみ市岬町岩熊５６３－２</t>
  </si>
  <si>
    <t>2980125</t>
  </si>
  <si>
    <t>千葉県いすみ市深谷１２７</t>
  </si>
  <si>
    <t>2980104</t>
  </si>
  <si>
    <t>千葉県いすみ市松丸３２２６</t>
  </si>
  <si>
    <t>2994501</t>
  </si>
  <si>
    <t>千葉県いすみ市岬町椎木４０８</t>
  </si>
  <si>
    <t>2980004</t>
  </si>
  <si>
    <t>千葉県いすみ市大原８５３０－３</t>
  </si>
  <si>
    <t>2994623</t>
  </si>
  <si>
    <t>千葉県いすみ市岬町中滝９５４</t>
  </si>
  <si>
    <t>2994616</t>
  </si>
  <si>
    <t>千葉県いすみ市岬町長者３３０</t>
  </si>
  <si>
    <t>2980001</t>
  </si>
  <si>
    <t>千葉県いすみ市若山１０４２</t>
  </si>
  <si>
    <t>2980025</t>
  </si>
  <si>
    <t>千葉県いすみ市山田４６０</t>
  </si>
  <si>
    <t>2980012</t>
  </si>
  <si>
    <t>千葉県いすみ市小沢１１５７</t>
  </si>
  <si>
    <t>2892505</t>
  </si>
  <si>
    <t>千葉県旭市鎌数９５０８</t>
  </si>
  <si>
    <t>2892501</t>
  </si>
  <si>
    <t>千葉県旭市新町７７１</t>
  </si>
  <si>
    <t>2892502</t>
  </si>
  <si>
    <t>千葉県旭市琴田２８６４－１</t>
  </si>
  <si>
    <t>2890511</t>
  </si>
  <si>
    <t>千葉県旭市鏑木２６９９</t>
  </si>
  <si>
    <t>2892714</t>
  </si>
  <si>
    <t>千葉県旭市三川４６４３</t>
  </si>
  <si>
    <t>2892606</t>
  </si>
  <si>
    <t>千葉県旭市清滝８２１</t>
  </si>
  <si>
    <t>2892521</t>
  </si>
  <si>
    <t>千葉県旭市ハの７４</t>
  </si>
  <si>
    <t>2890507</t>
  </si>
  <si>
    <t>千葉県旭市清和甲１８１</t>
  </si>
  <si>
    <t>2892612</t>
  </si>
  <si>
    <t>千葉県旭市蛇園５５３３</t>
  </si>
  <si>
    <t>2892705</t>
  </si>
  <si>
    <t>千葉県旭市飯岡２０２０－１</t>
  </si>
  <si>
    <t>2892523</t>
  </si>
  <si>
    <t>千葉県旭市中谷里３３８３－２</t>
  </si>
  <si>
    <t>2892531</t>
  </si>
  <si>
    <t>千葉県旭市井戸野２７３８</t>
  </si>
  <si>
    <t>2892514</t>
  </si>
  <si>
    <t>千葉県旭市椎名内１２７８</t>
  </si>
  <si>
    <t>2892604</t>
  </si>
  <si>
    <t>千葉県旭市高生３６１０</t>
  </si>
  <si>
    <t>2890505</t>
  </si>
  <si>
    <t>千葉県旭市萬歳惣堀番外１</t>
  </si>
  <si>
    <t>2994301</t>
  </si>
  <si>
    <t>千葉県長生郡一宮町一宮３３５１</t>
  </si>
  <si>
    <t>2994303</t>
  </si>
  <si>
    <t>千葉県長生郡一宮町東浪見１５１６－２</t>
  </si>
  <si>
    <t>2701609</t>
  </si>
  <si>
    <t>千葉県印西市若萩３丁目９番地</t>
  </si>
  <si>
    <t>2701367</t>
  </si>
  <si>
    <t>千葉県印西市浦部５５７</t>
  </si>
  <si>
    <t>2701341</t>
  </si>
  <si>
    <t>千葉県印西市原山３―４</t>
  </si>
  <si>
    <t>2701335</t>
  </si>
  <si>
    <t>千葉県印西市原３－５</t>
  </si>
  <si>
    <t>2701342</t>
  </si>
  <si>
    <t>千葉県印西市高花２－４</t>
  </si>
  <si>
    <t>2701616</t>
  </si>
  <si>
    <t>千葉県印西市岩戸１６８０</t>
  </si>
  <si>
    <t>2701356</t>
  </si>
  <si>
    <t>千葉県印西市小倉台２－３</t>
  </si>
  <si>
    <t>2701318</t>
  </si>
  <si>
    <t>千葉県印西市小林２５５４</t>
  </si>
  <si>
    <t>2701313</t>
  </si>
  <si>
    <t>千葉県印西市小林北５－１－５</t>
  </si>
  <si>
    <t>2701334</t>
  </si>
  <si>
    <t>千葉県印西市西の原２－７</t>
  </si>
  <si>
    <t>2701345</t>
  </si>
  <si>
    <t>千葉県印西市船尾１２９２</t>
  </si>
  <si>
    <t>2701327</t>
  </si>
  <si>
    <t>千葉県印西市大森３３５０</t>
  </si>
  <si>
    <t>2702329</t>
  </si>
  <si>
    <t>千葉県印西市滝野５－１</t>
  </si>
  <si>
    <t>2701347</t>
  </si>
  <si>
    <t>千葉県印西市内野１－１</t>
  </si>
  <si>
    <t>2701605</t>
  </si>
  <si>
    <t>千葉県印西市平賀１１６１－２</t>
  </si>
  <si>
    <t>2701331</t>
  </si>
  <si>
    <t>千葉県印西市牧の原３－１－１</t>
  </si>
  <si>
    <t>2702324</t>
  </si>
  <si>
    <t>千葉県印西市中根１２８１番地２</t>
  </si>
  <si>
    <t>千葉県印西市中根１２８１－２</t>
  </si>
  <si>
    <t>2702322</t>
  </si>
  <si>
    <t>千葉県印西市笠神１７４５</t>
  </si>
  <si>
    <t>2701326</t>
  </si>
  <si>
    <t>千葉県印西市木下１５０２</t>
  </si>
  <si>
    <t>2701359</t>
  </si>
  <si>
    <t>千葉県印西市木刈２－６</t>
  </si>
  <si>
    <t>2701614</t>
  </si>
  <si>
    <t>千葉県印西市瀬戸１５８０</t>
  </si>
  <si>
    <t>2790004</t>
  </si>
  <si>
    <t>千葉県浦安市猫実４－９－１</t>
  </si>
  <si>
    <t>2790026</t>
  </si>
  <si>
    <t>千葉県浦安市弁天３－１－２</t>
  </si>
  <si>
    <t>2790023</t>
  </si>
  <si>
    <t>千葉県浦安市高洲４－２－１</t>
  </si>
  <si>
    <t>千葉県浦安市高洲２－２－１</t>
  </si>
  <si>
    <t>千葉県浦安市猫実１－１１－１</t>
  </si>
  <si>
    <t>2790042</t>
  </si>
  <si>
    <t>千葉県浦安市東野１－７－３</t>
  </si>
  <si>
    <t>2790041</t>
  </si>
  <si>
    <t>千葉県浦安市堀江５－４－１</t>
  </si>
  <si>
    <t>2790013</t>
  </si>
  <si>
    <t>千葉県浦安市日の出３－１－１</t>
  </si>
  <si>
    <t>千葉県浦安市日の出５－４－４</t>
  </si>
  <si>
    <t>2790012</t>
  </si>
  <si>
    <t>千葉県浦安市入船３－６６－１</t>
  </si>
  <si>
    <t>2790011</t>
  </si>
  <si>
    <t>千葉県浦安市美浜３－１５－１</t>
  </si>
  <si>
    <t>千葉県浦安市美浜５－１２－１</t>
  </si>
  <si>
    <t>2790021</t>
  </si>
  <si>
    <t>千葉県浦安市富岡１－１－１</t>
  </si>
  <si>
    <t>2790031</t>
  </si>
  <si>
    <t>千葉県浦安市舞浜２－１－１</t>
  </si>
  <si>
    <t>2790002</t>
  </si>
  <si>
    <t>千葉県浦安市北栄３－２０－１</t>
  </si>
  <si>
    <t>2790014</t>
  </si>
  <si>
    <t>千葉県浦安市明海２－１３－４</t>
  </si>
  <si>
    <t>千葉県浦安市明海５－５－１</t>
  </si>
  <si>
    <t>2701516</t>
  </si>
  <si>
    <t>千葉県印旛郡栄町安食３０５</t>
  </si>
  <si>
    <t>2701515</t>
  </si>
  <si>
    <t>千葉県印旛郡栄町安食台４－３４－１</t>
  </si>
  <si>
    <t>2701543</t>
  </si>
  <si>
    <t>千葉県印旛郡栄町請方１５７－１</t>
  </si>
  <si>
    <t>2701505</t>
  </si>
  <si>
    <t>千葉県印旛郡栄町竜角寺台６－２６－１</t>
  </si>
  <si>
    <t>2891732</t>
  </si>
  <si>
    <t>千葉県山武郡横芝光町横芝１８００</t>
  </si>
  <si>
    <t>2891734</t>
  </si>
  <si>
    <t>千葉県山武郡横芝光町北清水１８１</t>
  </si>
  <si>
    <t>2891744</t>
  </si>
  <si>
    <t>千葉県山武郡横芝光町木戸台２０１２</t>
  </si>
  <si>
    <t>2891727</t>
  </si>
  <si>
    <t>千葉県山武郡横芝光町宮川４６５５</t>
  </si>
  <si>
    <t>2891713</t>
  </si>
  <si>
    <t>千葉県山武郡横芝光町小田部１０５４</t>
  </si>
  <si>
    <t>2891701</t>
  </si>
  <si>
    <t>千葉県山武郡横芝光町篠本５１７７</t>
  </si>
  <si>
    <t>2891726</t>
  </si>
  <si>
    <t>千葉県山武郡横芝光町木戸１３３４</t>
  </si>
  <si>
    <t>2701152</t>
  </si>
  <si>
    <t>千葉県我孫子市寿１－２２－１０</t>
  </si>
  <si>
    <t>2701176</t>
  </si>
  <si>
    <t>千葉県我孫子市柴崎台３－３－１</t>
  </si>
  <si>
    <t>2701154</t>
  </si>
  <si>
    <t>千葉県我孫子市白山３－２－１</t>
  </si>
  <si>
    <t>2701138</t>
  </si>
  <si>
    <t>千葉県我孫子市下ヶ戸６１０</t>
  </si>
  <si>
    <t>2701122</t>
  </si>
  <si>
    <t>千葉県我孫子市中里９５</t>
  </si>
  <si>
    <t>2701132</t>
  </si>
  <si>
    <t>千葉県我孫子市湖北台８－１７－１</t>
  </si>
  <si>
    <t>千葉県我孫子市湖北台４－３－１</t>
  </si>
  <si>
    <t>2701145</t>
  </si>
  <si>
    <t>千葉県我孫子市高野山１９８</t>
  </si>
  <si>
    <t>2701164</t>
  </si>
  <si>
    <t>千葉県我孫子市つくし野４－１７－１</t>
  </si>
  <si>
    <t>2701112</t>
  </si>
  <si>
    <t>千葉県我孫子市新木１４６０</t>
  </si>
  <si>
    <t>2701101</t>
  </si>
  <si>
    <t>千葉県我孫子市布佐１２１７</t>
  </si>
  <si>
    <t>2701108</t>
  </si>
  <si>
    <t>千葉県我孫子市布佐平和台５－１－１</t>
  </si>
  <si>
    <t>千葉県我孫子市つくし野７－３０－１</t>
  </si>
  <si>
    <t>2730124</t>
  </si>
  <si>
    <t>千葉県鎌ケ谷市中央２－１－１</t>
  </si>
  <si>
    <t>2730123</t>
  </si>
  <si>
    <t>千葉県鎌ケ谷市南初富１－１６－１</t>
  </si>
  <si>
    <t>2730122</t>
  </si>
  <si>
    <t>千葉県鎌ケ谷市東初富１－２０－１</t>
  </si>
  <si>
    <t>2730121</t>
  </si>
  <si>
    <t>千葉県鎌ケ谷市初富１１０</t>
  </si>
  <si>
    <t>2730113</t>
  </si>
  <si>
    <t>千葉県鎌ケ谷市道野辺中央３－１２－３</t>
  </si>
  <si>
    <t>2730105</t>
  </si>
  <si>
    <t>千葉県鎌ケ谷市鎌ヶ谷８－３－１１</t>
  </si>
  <si>
    <t>2730115</t>
  </si>
  <si>
    <t>千葉県鎌ケ谷市東道野辺５－５－１</t>
  </si>
  <si>
    <t>2730118</t>
  </si>
  <si>
    <t>千葉県鎌ケ谷市中沢７２６－４１</t>
  </si>
  <si>
    <t>2730132</t>
  </si>
  <si>
    <t>千葉県鎌ケ谷市粟野７３５番地</t>
  </si>
  <si>
    <t>2960001</t>
  </si>
  <si>
    <t>千葉県鴨川市横渚５００</t>
  </si>
  <si>
    <t>2992853</t>
  </si>
  <si>
    <t>千葉県鴨川市宮１４５１－１</t>
  </si>
  <si>
    <t>2995502</t>
  </si>
  <si>
    <t>千葉県鴨川市内浦１９２３</t>
  </si>
  <si>
    <t>2960035</t>
  </si>
  <si>
    <t>千葉県鴨川市打墨２２０</t>
  </si>
  <si>
    <t>2960112</t>
  </si>
  <si>
    <t>千葉県鴨川市宮山１７６</t>
  </si>
  <si>
    <t>2995503</t>
  </si>
  <si>
    <t>千葉県鴨川市天津１１６６</t>
  </si>
  <si>
    <t>千葉県鴨川市天津１１６６番地</t>
  </si>
  <si>
    <t>2960016</t>
  </si>
  <si>
    <t>千葉県鴨川市坂東２８５</t>
  </si>
  <si>
    <t>2960043</t>
  </si>
  <si>
    <t>千葉県鴨川市西町３６４</t>
  </si>
  <si>
    <t>2940036</t>
  </si>
  <si>
    <t>千葉県館山市館山３１７</t>
  </si>
  <si>
    <t>2940014</t>
  </si>
  <si>
    <t>千葉県館山市山本１０２８</t>
  </si>
  <si>
    <t>2940005</t>
  </si>
  <si>
    <t>千葉県館山市安東３番地</t>
  </si>
  <si>
    <t>2940226</t>
  </si>
  <si>
    <t>千葉県館山市犬石１４９６</t>
  </si>
  <si>
    <t>2940023</t>
  </si>
  <si>
    <t>千葉県館山市神余１３６３</t>
  </si>
  <si>
    <t>2940306</t>
  </si>
  <si>
    <t>千葉県館山市加賀名１５１</t>
  </si>
  <si>
    <t>2940056</t>
  </si>
  <si>
    <t>千葉県館山市船形４０５－２</t>
  </si>
  <si>
    <t>2940055</t>
  </si>
  <si>
    <t>千葉県館山市那古２７２</t>
  </si>
  <si>
    <t>2940235</t>
  </si>
  <si>
    <t>千葉県館山市相浜２８２－１</t>
  </si>
  <si>
    <t>2940025</t>
  </si>
  <si>
    <t>千葉県館山市大戸２６６－２</t>
  </si>
  <si>
    <t>2940225</t>
  </si>
  <si>
    <t>千葉県館山市佐野２０７０</t>
  </si>
  <si>
    <t>2940045</t>
  </si>
  <si>
    <t>千葉県館山市北条４５６</t>
  </si>
  <si>
    <t>2860819</t>
  </si>
  <si>
    <t>千葉県成田市久住中央３－１２－１</t>
  </si>
  <si>
    <t>2992115</t>
  </si>
  <si>
    <t>千葉県安房郡鋸南町下佐久間２５００番地</t>
  </si>
  <si>
    <t>2830102</t>
  </si>
  <si>
    <t>千葉県山武郡九十九里町小関１７９７－１</t>
  </si>
  <si>
    <t>2830104</t>
  </si>
  <si>
    <t>千葉県山武郡九十九里町片貝３１９３</t>
  </si>
  <si>
    <t>2830113</t>
  </si>
  <si>
    <t>千葉県山武郡九十九里町不動堂３０６</t>
  </si>
  <si>
    <t>2991173</t>
  </si>
  <si>
    <t>千葉県君津市外箕輪１－３４－１</t>
  </si>
  <si>
    <t>2920422</t>
  </si>
  <si>
    <t>千葉県君津市久留里４７４</t>
  </si>
  <si>
    <t>2991142</t>
  </si>
  <si>
    <t>千葉県君津市坂田５２３</t>
  </si>
  <si>
    <t>2920532</t>
  </si>
  <si>
    <t>千葉県君津市坂畑２２３－２</t>
  </si>
  <si>
    <t>2921174</t>
  </si>
  <si>
    <t>千葉県君津市正木１４９</t>
  </si>
  <si>
    <t>2991151</t>
  </si>
  <si>
    <t>千葉県君津市中野３－１４－１</t>
  </si>
  <si>
    <t>2991117</t>
  </si>
  <si>
    <t>千葉県君津市宮下２－２５－５</t>
  </si>
  <si>
    <t>2921168</t>
  </si>
  <si>
    <t>千葉県君津市西粟倉３５</t>
  </si>
  <si>
    <t>2921146</t>
  </si>
  <si>
    <t>千葉県君津市大井戸１０６１</t>
  </si>
  <si>
    <t>2920455</t>
  </si>
  <si>
    <t>千葉県君津市俵田１４１６番地</t>
  </si>
  <si>
    <t>2920503</t>
  </si>
  <si>
    <t>千葉県君津市広岡１０００</t>
  </si>
  <si>
    <t>2991146</t>
  </si>
  <si>
    <t>千葉県君津市大和田４２５</t>
  </si>
  <si>
    <t>2991106</t>
  </si>
  <si>
    <t>千葉県君津市中島６７８</t>
  </si>
  <si>
    <t>2991138</t>
  </si>
  <si>
    <t>千葉県君津市上湯江１６５５</t>
  </si>
  <si>
    <t>2991162</t>
  </si>
  <si>
    <t>千葉県君津市南子安５－１０－１</t>
  </si>
  <si>
    <t>千葉県君津市南子安９－１７－１</t>
  </si>
  <si>
    <t>2991161</t>
  </si>
  <si>
    <t>千葉県君津市北子安８５３</t>
  </si>
  <si>
    <t>2995102</t>
  </si>
  <si>
    <t>千葉県夷隅郡御宿町久保２０８５</t>
  </si>
  <si>
    <t>2870102</t>
  </si>
  <si>
    <t>千葉県香取市岩部５０２５</t>
  </si>
  <si>
    <t>2870017</t>
  </si>
  <si>
    <t>千葉県香取市香取１８７５</t>
  </si>
  <si>
    <t>2870003</t>
  </si>
  <si>
    <t>千葉県香取市佐原イ１８７０</t>
  </si>
  <si>
    <t>2890426</t>
  </si>
  <si>
    <t>千葉県香取市山倉６７２</t>
  </si>
  <si>
    <t>2890407</t>
  </si>
  <si>
    <t>千葉県香取市仁良３５６番地１</t>
  </si>
  <si>
    <t>2890349</t>
  </si>
  <si>
    <t>千葉県香取市内野３５</t>
  </si>
  <si>
    <t>2890313</t>
  </si>
  <si>
    <t>千葉県香取市小見川９４</t>
  </si>
  <si>
    <t>2890321</t>
  </si>
  <si>
    <t>千葉県香取市阿玉川７２８</t>
  </si>
  <si>
    <t>2890328</t>
  </si>
  <si>
    <t>千葉県香取市五郷内２２１８</t>
  </si>
  <si>
    <t>2890303</t>
  </si>
  <si>
    <t>千葉県香取市富田８００</t>
  </si>
  <si>
    <t>2870802</t>
  </si>
  <si>
    <t>千葉県香取市加藤洲６８５</t>
  </si>
  <si>
    <t>2870021</t>
  </si>
  <si>
    <t>千葉県香取市下小野１５９９</t>
  </si>
  <si>
    <t>2870066</t>
  </si>
  <si>
    <t>千葉県香取市堀之内１７７０－９６</t>
  </si>
  <si>
    <t>2870013</t>
  </si>
  <si>
    <t>千葉県香取市大倉５０１</t>
  </si>
  <si>
    <t>2890422</t>
  </si>
  <si>
    <t>千葉県香取市桐谷１０２０</t>
  </si>
  <si>
    <t>2870011</t>
  </si>
  <si>
    <t>千葉県香取市津宮１２１５</t>
  </si>
  <si>
    <t>2870043</t>
  </si>
  <si>
    <t>千葉県香取市大戸８７７</t>
  </si>
  <si>
    <t>2890402</t>
  </si>
  <si>
    <t>千葉県香取市小見１０２５</t>
  </si>
  <si>
    <t>千葉県香取市仁良１０３８－１</t>
  </si>
  <si>
    <t>2890411</t>
  </si>
  <si>
    <t>千葉県香取市府馬３４２９－４</t>
  </si>
  <si>
    <t>2870024</t>
  </si>
  <si>
    <t>千葉県香取市福田２４０</t>
  </si>
  <si>
    <t>2870822</t>
  </si>
  <si>
    <t>千葉県香取市佐原ニ１６７６</t>
  </si>
  <si>
    <t>2870036</t>
  </si>
  <si>
    <t>千葉県香取市観音４８１</t>
  </si>
  <si>
    <t>2850855</t>
  </si>
  <si>
    <t>千葉県佐倉市井野８３４番地</t>
  </si>
  <si>
    <t>2850822</t>
  </si>
  <si>
    <t>千葉県佐倉市印南２２３－１</t>
  </si>
  <si>
    <t>2850861</t>
  </si>
  <si>
    <t>千葉県佐倉市臼井田２３９５</t>
  </si>
  <si>
    <t>2850837</t>
  </si>
  <si>
    <t>千葉県佐倉市王子台５－１９</t>
  </si>
  <si>
    <t>2850843</t>
  </si>
  <si>
    <t>千葉県佐倉市中志津４－２６－１０</t>
  </si>
  <si>
    <t>千葉県佐倉市王子台２－１８</t>
  </si>
  <si>
    <t>2850815</t>
  </si>
  <si>
    <t>千葉県佐倉市城４５４</t>
  </si>
  <si>
    <t>2850023</t>
  </si>
  <si>
    <t>千葉県佐倉市新町７８－４</t>
  </si>
  <si>
    <t>2850042</t>
  </si>
  <si>
    <t>千葉県佐倉市将門町７</t>
  </si>
  <si>
    <t>2850807</t>
  </si>
  <si>
    <t>千葉県佐倉市山王１－４４</t>
  </si>
  <si>
    <t>2850854</t>
  </si>
  <si>
    <t>千葉県佐倉市上座１１５６－２</t>
  </si>
  <si>
    <t>2850817</t>
  </si>
  <si>
    <t>千葉県佐倉市大崎台４－４－１</t>
  </si>
  <si>
    <t>2850858</t>
  </si>
  <si>
    <t>千葉県佐倉市ユーカリが丘５－５－１</t>
  </si>
  <si>
    <t>2850846</t>
  </si>
  <si>
    <t>千葉県佐倉市上志津１７５２</t>
  </si>
  <si>
    <t>2850845</t>
  </si>
  <si>
    <t>千葉県佐倉市西志津７－２－１</t>
  </si>
  <si>
    <t>2850857</t>
  </si>
  <si>
    <t>千葉県佐倉市宮ノ台１－１７－１</t>
  </si>
  <si>
    <t>2850834</t>
  </si>
  <si>
    <t>千葉県佐倉市吉見５５３</t>
  </si>
  <si>
    <t>2850831</t>
  </si>
  <si>
    <t>千葉県佐倉市染井野１－１９</t>
  </si>
  <si>
    <t>2850004</t>
  </si>
  <si>
    <t>千葉県佐倉市岩名８７０</t>
  </si>
  <si>
    <t>2850842</t>
  </si>
  <si>
    <t>千葉県佐倉市下志津原１６４－２</t>
  </si>
  <si>
    <t>2850045</t>
  </si>
  <si>
    <t>千葉県佐倉市白銀１－４</t>
  </si>
  <si>
    <t>2850072</t>
  </si>
  <si>
    <t>千葉県佐倉市岩富町１４５番地</t>
  </si>
  <si>
    <t>2850065</t>
  </si>
  <si>
    <t>千葉県佐倉市直弥５９－１</t>
  </si>
  <si>
    <t>2891211</t>
  </si>
  <si>
    <t>千葉県山武市大木１３</t>
  </si>
  <si>
    <t>2891225</t>
  </si>
  <si>
    <t>千葉県山武市沖渡６９９</t>
  </si>
  <si>
    <t>2891513</t>
  </si>
  <si>
    <t>千葉県山武市松尾町猿尾３８３</t>
  </si>
  <si>
    <t>千葉県山武市松尾町猿尾３８３番地</t>
  </si>
  <si>
    <t>2891326</t>
  </si>
  <si>
    <t>千葉県山武市成東２６９２</t>
  </si>
  <si>
    <t>2891344</t>
  </si>
  <si>
    <t>千葉県山武市新泉ト６０</t>
  </si>
  <si>
    <t>2891533</t>
  </si>
  <si>
    <t>千葉県山武市松尾町広根１１４０</t>
  </si>
  <si>
    <t>2891313</t>
  </si>
  <si>
    <t>千葉県山武市上横地８８４－１</t>
  </si>
  <si>
    <t>2891213</t>
  </si>
  <si>
    <t>千葉県山武市雨坪１０</t>
  </si>
  <si>
    <t>2891505</t>
  </si>
  <si>
    <t>千葉県山武市松尾町金尾４４１</t>
  </si>
  <si>
    <t>2891223</t>
  </si>
  <si>
    <t>千葉県山武市埴谷７７１</t>
  </si>
  <si>
    <t>2891305</t>
  </si>
  <si>
    <t>千葉県山武市本須賀１０９０</t>
  </si>
  <si>
    <t>2891303</t>
  </si>
  <si>
    <t>千葉県山武市松ヶ谷ロ４７１－１</t>
  </si>
  <si>
    <t>2891801</t>
  </si>
  <si>
    <t>千葉県山武市蓮沼イの２７８４</t>
  </si>
  <si>
    <t>2840023</t>
  </si>
  <si>
    <t>千葉県四街道市みそら２－１３</t>
  </si>
  <si>
    <t>2840022</t>
  </si>
  <si>
    <t>千葉県四街道市山梨１４８５</t>
  </si>
  <si>
    <t>2840033</t>
  </si>
  <si>
    <t>千葉県四街道市鷹の台３－２</t>
  </si>
  <si>
    <t>2840026</t>
  </si>
  <si>
    <t>千葉県四街道市つくし座３－１－８</t>
  </si>
  <si>
    <t>2840024</t>
  </si>
  <si>
    <t>千葉県四街道市旭ヶ丘１－９－１２</t>
  </si>
  <si>
    <t>2840005</t>
  </si>
  <si>
    <t>千葉県四街道市四街道１５５７</t>
  </si>
  <si>
    <t>2840044</t>
  </si>
  <si>
    <t>千葉県四街道市和良比２２８</t>
  </si>
  <si>
    <t>2840001</t>
  </si>
  <si>
    <t>千葉県四街道市大日９７８</t>
  </si>
  <si>
    <t>2840003</t>
  </si>
  <si>
    <t>千葉県四街道市鹿渡９１７番地</t>
  </si>
  <si>
    <t>2840012</t>
  </si>
  <si>
    <t>千葉県四街道市物井１５３６</t>
  </si>
  <si>
    <t>2840015</t>
  </si>
  <si>
    <t>千葉県四街道市千代田５－４</t>
  </si>
  <si>
    <t>2840045</t>
  </si>
  <si>
    <t>千葉県四街道市美しが丘３－１２</t>
  </si>
  <si>
    <t>2900141</t>
  </si>
  <si>
    <t>千葉県市原市ちはら台東５－１３</t>
  </si>
  <si>
    <t>2900541</t>
  </si>
  <si>
    <t>千葉県市原市平野１２３</t>
  </si>
  <si>
    <t>2900258</t>
  </si>
  <si>
    <t>千葉県市原市神代１２５</t>
  </si>
  <si>
    <t>2900007</t>
  </si>
  <si>
    <t>千葉県市原市菊間１６２０－１</t>
  </si>
  <si>
    <t>2900232</t>
  </si>
  <si>
    <t>千葉県市原市皆吉９３３－２</t>
  </si>
  <si>
    <t>2900038</t>
  </si>
  <si>
    <t>千葉県市原市五井西３－９－２</t>
  </si>
  <si>
    <t>2900221</t>
  </si>
  <si>
    <t>千葉県市原市馬立８３０</t>
  </si>
  <si>
    <t>2900055</t>
  </si>
  <si>
    <t>千葉県市原市五井東１－６－３</t>
  </si>
  <si>
    <t>2900066</t>
  </si>
  <si>
    <t>千葉県市原市五所２１５４－１</t>
  </si>
  <si>
    <t>2900255</t>
  </si>
  <si>
    <t>千葉県市原市光風台４－５４６</t>
  </si>
  <si>
    <t>2900031</t>
  </si>
  <si>
    <t>千葉県市原市村上１４０２－１</t>
  </si>
  <si>
    <t>2900075</t>
  </si>
  <si>
    <t>千葉県市原市南国分寺台３－２</t>
  </si>
  <si>
    <t>2900072</t>
  </si>
  <si>
    <t>千葉県市原市西国分寺台２－１１－１</t>
  </si>
  <si>
    <t>2900074</t>
  </si>
  <si>
    <t>千葉県市原市東国分寺台５－１</t>
  </si>
  <si>
    <t>2990118</t>
  </si>
  <si>
    <t>千葉県市原市椎津４６１</t>
  </si>
  <si>
    <t>2900011</t>
  </si>
  <si>
    <t>千葉県市原市能満１３２０</t>
  </si>
  <si>
    <t>2900207</t>
  </si>
  <si>
    <t>千葉県市原市海士有木１１３０</t>
  </si>
  <si>
    <t>2900151</t>
  </si>
  <si>
    <t>千葉県市原市瀬又１８２０</t>
  </si>
  <si>
    <t>2900161</t>
  </si>
  <si>
    <t>千葉県市原市高倉１－１</t>
  </si>
  <si>
    <t>2900236</t>
  </si>
  <si>
    <t>千葉県市原市寺谷６８７－１</t>
  </si>
  <si>
    <t>2900171</t>
  </si>
  <si>
    <t>千葉県市原市潤井戸２２９９－１４</t>
  </si>
  <si>
    <t>2900006</t>
  </si>
  <si>
    <t>千葉県市原市若宮３－１３</t>
  </si>
  <si>
    <t>2900056</t>
  </si>
  <si>
    <t>千葉県市原市五井５５５５－１</t>
  </si>
  <si>
    <t>千葉県市原市ちはら台東２－１５</t>
  </si>
  <si>
    <t>2900142</t>
  </si>
  <si>
    <t>千葉県市原市ちはら台南５－２</t>
  </si>
  <si>
    <t>2990117</t>
  </si>
  <si>
    <t>千葉県市原市青葉台１－１０－１</t>
  </si>
  <si>
    <t>2900061</t>
  </si>
  <si>
    <t>千葉県市原市八幡石塚２－４</t>
  </si>
  <si>
    <t>2990102</t>
  </si>
  <si>
    <t>千葉県市原市青柳１８０１</t>
  </si>
  <si>
    <t>2900004</t>
  </si>
  <si>
    <t>千葉県市原市辰巳台西４－１６</t>
  </si>
  <si>
    <t>2900003</t>
  </si>
  <si>
    <t>千葉県市原市辰巳台東４－１３</t>
  </si>
  <si>
    <t>2900512</t>
  </si>
  <si>
    <t>千葉県市原市鶴舞７０８</t>
  </si>
  <si>
    <t>2900032</t>
  </si>
  <si>
    <t>千葉県市原市廿五里５５８</t>
  </si>
  <si>
    <t>2900506</t>
  </si>
  <si>
    <t>千葉県市原市島田２０</t>
  </si>
  <si>
    <t>2900051</t>
  </si>
  <si>
    <t>千葉県市原市君塚３－１９</t>
  </si>
  <si>
    <t>2900005</t>
  </si>
  <si>
    <t>千葉県市原市山木１０８</t>
  </si>
  <si>
    <t>2900062</t>
  </si>
  <si>
    <t>千葉県市原市八幡５３０</t>
  </si>
  <si>
    <t>千葉県市原市ちはら台南２－７</t>
  </si>
  <si>
    <t>2990111</t>
  </si>
  <si>
    <t>千葉県市原市姉崎１８５０</t>
  </si>
  <si>
    <t>2990125</t>
  </si>
  <si>
    <t>千葉県市原市有秋台西２ー３</t>
  </si>
  <si>
    <t>2990115</t>
  </si>
  <si>
    <t>千葉県市原市不入斗７５３</t>
  </si>
  <si>
    <t>2990127</t>
  </si>
  <si>
    <t>千葉県市原市桜台３－１－１</t>
  </si>
  <si>
    <t>2900217</t>
  </si>
  <si>
    <t>千葉県市原市松崎８２０</t>
  </si>
  <si>
    <t>2720831</t>
  </si>
  <si>
    <t>千葉県市川市稲越町５１８番地２</t>
  </si>
  <si>
    <t>2720024</t>
  </si>
  <si>
    <t>千葉県市川市稲荷木１－１４－１</t>
  </si>
  <si>
    <t>2720114</t>
  </si>
  <si>
    <t>千葉県市川市塩焼５－９－８</t>
  </si>
  <si>
    <t>2720015</t>
  </si>
  <si>
    <t>千葉県市川市鬼高２－１３－５</t>
  </si>
  <si>
    <t>2720822</t>
  </si>
  <si>
    <t>千葉県市川市宮久保５－７－１</t>
  </si>
  <si>
    <t>2720035</t>
  </si>
  <si>
    <t>千葉県市川市新田４－８－１５</t>
  </si>
  <si>
    <t>2720123</t>
  </si>
  <si>
    <t>千葉県市川市幸１－１１－１</t>
  </si>
  <si>
    <t>2720115</t>
  </si>
  <si>
    <t>千葉県市川市富浜１－１－４０</t>
  </si>
  <si>
    <t>2720827</t>
  </si>
  <si>
    <t>千葉県市川市国府台５－２５－４</t>
  </si>
  <si>
    <t>2720833</t>
  </si>
  <si>
    <t>千葉県市川市東国分２－４－１</t>
  </si>
  <si>
    <t>2720034</t>
  </si>
  <si>
    <t>千葉県市川市市川２－３２－５</t>
  </si>
  <si>
    <t>2720812</t>
  </si>
  <si>
    <t>千葉県市川市若宮３－５４－１０</t>
  </si>
  <si>
    <t>2720004</t>
  </si>
  <si>
    <t>千葉県市川市原木２－１６－１</t>
  </si>
  <si>
    <t>2720014</t>
  </si>
  <si>
    <t>千葉県市川市新井１丁目１８番１３号</t>
  </si>
  <si>
    <t>2720133</t>
  </si>
  <si>
    <t>千葉県市川市行徳駅前４－５－１</t>
  </si>
  <si>
    <t>2720826</t>
  </si>
  <si>
    <t>千葉県市川市真間４－１－１</t>
  </si>
  <si>
    <t>2720824</t>
  </si>
  <si>
    <t>千葉県市川市菅野６－１４－１</t>
  </si>
  <si>
    <t>2720832</t>
  </si>
  <si>
    <t>千葉県市川市曽谷７－１８－１</t>
  </si>
  <si>
    <t>2720032</t>
  </si>
  <si>
    <t>千葉県市川市大洲４－１８－１</t>
  </si>
  <si>
    <t>2720801</t>
  </si>
  <si>
    <t>千葉県市川市大町８４－１０</t>
  </si>
  <si>
    <t>2720805</t>
  </si>
  <si>
    <t>千葉県市川市大野町２－１８７７</t>
  </si>
  <si>
    <t>2720804</t>
  </si>
  <si>
    <t>千葉県市川市南大野１－４２－１</t>
  </si>
  <si>
    <t>2720025</t>
  </si>
  <si>
    <t>千葉県市川市大和田１－１－３</t>
  </si>
  <si>
    <t>2720835</t>
  </si>
  <si>
    <t>千葉県市川市中国分１－２２－１</t>
  </si>
  <si>
    <t>2720813</t>
  </si>
  <si>
    <t>千葉県市川市中山１－１－５</t>
  </si>
  <si>
    <t>千葉県市川市大和田４－１１－１</t>
  </si>
  <si>
    <t>2720142</t>
  </si>
  <si>
    <t>千葉県市川市欠真間１－６－３８</t>
  </si>
  <si>
    <t>2720136</t>
  </si>
  <si>
    <t>千葉県市川市新浜１－２６－１</t>
  </si>
  <si>
    <t>2720001</t>
  </si>
  <si>
    <t>千葉県市川市二俣６７８</t>
  </si>
  <si>
    <t>2720802</t>
  </si>
  <si>
    <t>千葉県市川市柏井町１－１１４９－１</t>
  </si>
  <si>
    <t>2720021</t>
  </si>
  <si>
    <t>千葉県市川市八幡３－２４－１</t>
  </si>
  <si>
    <t>千葉県市川市曽谷６－１０－１</t>
  </si>
  <si>
    <t>2720138</t>
  </si>
  <si>
    <t>千葉県市川市南行徳２－３－１</t>
  </si>
  <si>
    <t>千葉県市川市八幡６－１０－１１</t>
  </si>
  <si>
    <t>千葉県市川市南行徳２－２－１</t>
  </si>
  <si>
    <t>2720031</t>
  </si>
  <si>
    <t>千葉県市川市平田３－２８－１</t>
  </si>
  <si>
    <t>2720811</t>
  </si>
  <si>
    <t>千葉県市川市北方町４－１３５６－１</t>
  </si>
  <si>
    <t>2720111</t>
  </si>
  <si>
    <t>千葉県市川市妙典２－１４－２</t>
  </si>
  <si>
    <t>2891625</t>
  </si>
  <si>
    <t>千葉県山武郡芝山町新井田６３</t>
  </si>
  <si>
    <t>2850927</t>
  </si>
  <si>
    <t>千葉県印旛郡酒々井町酒々井２０３</t>
  </si>
  <si>
    <t>2850911</t>
  </si>
  <si>
    <t>千葉県印旛郡酒々井町尾上２－２</t>
  </si>
  <si>
    <t>2750004</t>
  </si>
  <si>
    <t>千葉県習志野市屋敷２－１－１</t>
  </si>
  <si>
    <t>2750026</t>
  </si>
  <si>
    <t>千葉県習志野市谷津２－１６－３２</t>
  </si>
  <si>
    <t>2750022</t>
  </si>
  <si>
    <t>千葉県習志野市香澄４－６－１</t>
  </si>
  <si>
    <t>2750014</t>
  </si>
  <si>
    <t>千葉県習志野市鷺沼３－１－１</t>
  </si>
  <si>
    <t>2750001</t>
  </si>
  <si>
    <t>千葉県習志野市東習志野６－７－２</t>
  </si>
  <si>
    <t>2750002</t>
  </si>
  <si>
    <t>千葉県習志野市実籾１－２５－１</t>
  </si>
  <si>
    <t>2750025</t>
  </si>
  <si>
    <t>千葉県習志野市秋津３－１－１</t>
  </si>
  <si>
    <t>2750021</t>
  </si>
  <si>
    <t>千葉県習志野市袖ヶ浦１－１－１</t>
  </si>
  <si>
    <t>千葉県習志野市袖ヶ浦５－１１－１</t>
  </si>
  <si>
    <t>2750017</t>
  </si>
  <si>
    <t>千葉県習志野市藤崎６－９－２８</t>
  </si>
  <si>
    <t>2750011</t>
  </si>
  <si>
    <t>千葉県習志野市大久保２－１２－１</t>
  </si>
  <si>
    <t>千葉県習志野市谷津５－１－３２</t>
  </si>
  <si>
    <t>千葉県習志野市谷津３－１－３６</t>
  </si>
  <si>
    <t>2750016</t>
  </si>
  <si>
    <t>千葉県習志野市津田沼４－５－２</t>
  </si>
  <si>
    <t>千葉県習志野市東習志野３－４－２</t>
  </si>
  <si>
    <t>千葉県習志野市藤崎４－１２－１</t>
  </si>
  <si>
    <t>2995241</t>
  </si>
  <si>
    <t>千葉県勝浦市松部１０００ー１</t>
  </si>
  <si>
    <t>2995245</t>
  </si>
  <si>
    <t>千葉県勝浦市興津１７００</t>
  </si>
  <si>
    <t>2995225</t>
  </si>
  <si>
    <t>千葉県勝浦市墨名７３３ー１</t>
  </si>
  <si>
    <t>2995265</t>
  </si>
  <si>
    <t>千葉県勝浦市植野元宮田７２</t>
  </si>
  <si>
    <t>2995212</t>
  </si>
  <si>
    <t>千葉県勝浦市蟹田２２２－１</t>
  </si>
  <si>
    <t>2995224</t>
  </si>
  <si>
    <t>千葉県勝浦市新官６５</t>
  </si>
  <si>
    <t>2710043</t>
  </si>
  <si>
    <t>千葉県松戸市旭町１－２０－２</t>
  </si>
  <si>
    <t>2700032</t>
  </si>
  <si>
    <t>千葉県松戸市新松戸北２－１３－１</t>
  </si>
  <si>
    <t>2702254</t>
  </si>
  <si>
    <t>千葉県松戸市河原塚４７番地の１</t>
  </si>
  <si>
    <t>2700021</t>
  </si>
  <si>
    <t>千葉県松戸市小金原８－１０</t>
  </si>
  <si>
    <t>2710088</t>
  </si>
  <si>
    <t>千葉県松戸市二十世紀が丘柿の木町１１１</t>
  </si>
  <si>
    <t>2702241</t>
  </si>
  <si>
    <t>千葉県松戸市松戸新田３１６－２５</t>
  </si>
  <si>
    <t>2702251</t>
  </si>
  <si>
    <t>千葉県松戸市金ヶ作３１７</t>
  </si>
  <si>
    <t>千葉県松戸市小金原７－１６</t>
  </si>
  <si>
    <t>2710068</t>
  </si>
  <si>
    <t>千葉県松戸市古ヶ崎４－３６２０－１</t>
  </si>
  <si>
    <t>2700017</t>
  </si>
  <si>
    <t>千葉県松戸市幸谷２１２－２</t>
  </si>
  <si>
    <t>千葉県松戸市金ヶ作１２０</t>
  </si>
  <si>
    <t>2702213</t>
  </si>
  <si>
    <t>千葉県松戸市五香４－１８－１</t>
  </si>
  <si>
    <t>千葉県松戸市小金原２－３</t>
  </si>
  <si>
    <t>2700014</t>
  </si>
  <si>
    <t>千葉県松戸市小金３５５</t>
  </si>
  <si>
    <t>2700004</t>
  </si>
  <si>
    <t>千葉県松戸市殿平賀２７０</t>
  </si>
  <si>
    <t>千葉県松戸市松戸新田１５９</t>
  </si>
  <si>
    <t>2702218</t>
  </si>
  <si>
    <t>千葉県松戸市五香西４－２２－１</t>
  </si>
  <si>
    <t>2702214</t>
  </si>
  <si>
    <t>千葉県松戸市松飛台５９</t>
  </si>
  <si>
    <t>2710064</t>
  </si>
  <si>
    <t>千葉県松戸市上本郷３６２０</t>
  </si>
  <si>
    <t>千葉県松戸市上本郷２６７７</t>
  </si>
  <si>
    <t>2702261</t>
  </si>
  <si>
    <t>千葉県松戸市常盤平７－１</t>
  </si>
  <si>
    <t>2702266</t>
  </si>
  <si>
    <t>千葉県松戸市常盤平西窪町２５－１</t>
  </si>
  <si>
    <t>千葉県松戸市常盤平４－１８</t>
  </si>
  <si>
    <t>千葉県松戸市小金１１８０</t>
  </si>
  <si>
    <t>2700034</t>
  </si>
  <si>
    <t>千葉県松戸市新松戸６－３０１</t>
  </si>
  <si>
    <t>2710076</t>
  </si>
  <si>
    <t>千葉県松戸市岩瀬４３４番地の２</t>
  </si>
  <si>
    <t>2710083</t>
  </si>
  <si>
    <t>千葉県松戸市二十世紀が丘梨元町３２番地</t>
  </si>
  <si>
    <t>2710092</t>
  </si>
  <si>
    <t>千葉県松戸市松戸２０６２</t>
  </si>
  <si>
    <t>千葉県松戸市殿平賀３３９－１</t>
  </si>
  <si>
    <t>2702221</t>
  </si>
  <si>
    <t>千葉県松戸市紙敷１丁目１９番地の１</t>
  </si>
  <si>
    <t>2702222</t>
  </si>
  <si>
    <t>千葉県松戸市高塚新田３８２－１</t>
  </si>
  <si>
    <t>2710093</t>
  </si>
  <si>
    <t>千葉県松戸市小山１４８</t>
  </si>
  <si>
    <t>2710044</t>
  </si>
  <si>
    <t>千葉県松戸市西馬橋１丁目１２番地の１</t>
  </si>
  <si>
    <t>2700035</t>
  </si>
  <si>
    <t>千葉県松戸市新松戸南２－１</t>
  </si>
  <si>
    <t>2700023</t>
  </si>
  <si>
    <t>千葉県松戸市八ヶ崎６－５３－１</t>
  </si>
  <si>
    <t>千葉県松戸市八ヶ崎３－３－１</t>
  </si>
  <si>
    <t>2710077</t>
  </si>
  <si>
    <t>千葉県松戸市根本２１７</t>
  </si>
  <si>
    <t>2702267</t>
  </si>
  <si>
    <t>千葉県松戸市牧の原４３５－１</t>
  </si>
  <si>
    <t>2702231</t>
  </si>
  <si>
    <t>千葉県松戸市稔台２－３６－１</t>
  </si>
  <si>
    <t>2710095</t>
  </si>
  <si>
    <t>千葉県松戸市中矢切５４０</t>
  </si>
  <si>
    <t>千葉県松戸市高塚新田５１２－１３</t>
  </si>
  <si>
    <t>2702203</t>
  </si>
  <si>
    <t>千葉県松戸市六高台４－１３１</t>
  </si>
  <si>
    <t>千葉県松戸市六高台３－１４１</t>
  </si>
  <si>
    <t>2702204</t>
  </si>
  <si>
    <t>千葉県松戸市六実２－３４－１</t>
  </si>
  <si>
    <t>2702232</t>
  </si>
  <si>
    <t>千葉県松戸市和名ヶ谷１０８５</t>
  </si>
  <si>
    <t>2610011</t>
  </si>
  <si>
    <t>千葉県千葉市美浜区真砂５－１８－１</t>
  </si>
  <si>
    <t>千葉県千葉市美浜区真砂３－１４－１</t>
  </si>
  <si>
    <t>2890221</t>
  </si>
  <si>
    <t>千葉県香取郡神崎町神崎本宿２２</t>
  </si>
  <si>
    <t>2890213</t>
  </si>
  <si>
    <t>千葉県香取郡神崎町新３８５</t>
  </si>
  <si>
    <t>2860127</t>
  </si>
  <si>
    <t>千葉県成田市小菅１４１１</t>
  </si>
  <si>
    <t>2890116</t>
  </si>
  <si>
    <t>千葉県成田市名古屋1214</t>
  </si>
  <si>
    <t>2860036</t>
  </si>
  <si>
    <t>千葉県成田市加良部６－８</t>
  </si>
  <si>
    <t>2860037</t>
  </si>
  <si>
    <t>千葉県成田市橋賀台３－４</t>
  </si>
  <si>
    <t>2860011</t>
  </si>
  <si>
    <t>千葉県成田市玉造３－４</t>
  </si>
  <si>
    <t>2860018</t>
  </si>
  <si>
    <t>千葉県成田市吾妻２－６</t>
  </si>
  <si>
    <t>2860048</t>
  </si>
  <si>
    <t>千葉県成田市公津の杜３－２</t>
  </si>
  <si>
    <t>2860003</t>
  </si>
  <si>
    <t>千葉県成田市台方８５１</t>
  </si>
  <si>
    <t>2860015</t>
  </si>
  <si>
    <t>千葉県成田市中台３－６</t>
  </si>
  <si>
    <t>2870217</t>
  </si>
  <si>
    <t>千葉県成田市桜田９４１</t>
  </si>
  <si>
    <t>2860118</t>
  </si>
  <si>
    <t>千葉県成田市本三里塚１５３－１</t>
  </si>
  <si>
    <t>千葉県成田市加良部４の２３</t>
  </si>
  <si>
    <t>千葉県成田市玉造５－２８</t>
  </si>
  <si>
    <t>2860028</t>
  </si>
  <si>
    <t>千葉県成田市幸町９４８―１</t>
  </si>
  <si>
    <t>2870242</t>
  </si>
  <si>
    <t>千葉県成田市多良貝２４５－３０８</t>
  </si>
  <si>
    <t>2870222</t>
  </si>
  <si>
    <t>千葉県成田市前林４３０</t>
  </si>
  <si>
    <t>2870204</t>
  </si>
  <si>
    <t>千葉県成田市伊能５４７</t>
  </si>
  <si>
    <t>千葉県成田市中台１－４</t>
  </si>
  <si>
    <t>2870236</t>
  </si>
  <si>
    <t>千葉県成田市津富浦１０９３</t>
  </si>
  <si>
    <t>2860846</t>
  </si>
  <si>
    <t>千葉県成田市松崎１４６８</t>
  </si>
  <si>
    <t>2860013</t>
  </si>
  <si>
    <t>千葉県成田市美郷台２－１９－１</t>
  </si>
  <si>
    <t>2860046</t>
  </si>
  <si>
    <t>千葉県成田市飯仲５０－１</t>
  </si>
  <si>
    <t>2860807</t>
  </si>
  <si>
    <t>千葉県成田市北羽鳥１９８５－２</t>
  </si>
  <si>
    <t>2860114</t>
  </si>
  <si>
    <t>千葉県成田市本城１７８番地の１</t>
  </si>
  <si>
    <t>2730866</t>
  </si>
  <si>
    <t>千葉県船橋市夏見台２－１２－１</t>
  </si>
  <si>
    <t>2730021</t>
  </si>
  <si>
    <t>千葉県船橋市海神２－６－５</t>
  </si>
  <si>
    <t>2730024</t>
  </si>
  <si>
    <t>千葉県船橋市海神町南１－１５１０</t>
  </si>
  <si>
    <t>2730039</t>
  </si>
  <si>
    <t>千葉県船橋市印内１－２－１</t>
  </si>
  <si>
    <t>2730048</t>
  </si>
  <si>
    <t>千葉県船橋市丸山４－４３－１</t>
  </si>
  <si>
    <t>2730003</t>
  </si>
  <si>
    <t>千葉県船橋市宮本７－１０－１</t>
  </si>
  <si>
    <t>2730853</t>
  </si>
  <si>
    <t>千葉県船橋市金杉８－１０－１</t>
  </si>
  <si>
    <t>2730852</t>
  </si>
  <si>
    <t>千葉県船橋市金杉台２－１－７</t>
  </si>
  <si>
    <t>2740064</t>
  </si>
  <si>
    <t>千葉県船橋市松が丘３－４２－１</t>
  </si>
  <si>
    <t>2730044</t>
  </si>
  <si>
    <t>千葉県船橋市行田３－４－１</t>
  </si>
  <si>
    <t>千葉県船橋市行田２－４－１</t>
  </si>
  <si>
    <t>2740815</t>
  </si>
  <si>
    <t>千葉県船橋市西習志野１－４７－１</t>
  </si>
  <si>
    <t>2740817</t>
  </si>
  <si>
    <t>千葉県船橋市高根町２８９５</t>
  </si>
  <si>
    <t>2740065</t>
  </si>
  <si>
    <t>千葉県船橋市高根台１－４－１</t>
  </si>
  <si>
    <t>千葉県船橋市高根台５－２－１</t>
  </si>
  <si>
    <t>2740814</t>
  </si>
  <si>
    <t>千葉県船橋市新高根１－１７－１</t>
  </si>
  <si>
    <t>2740807</t>
  </si>
  <si>
    <t>千葉県船橋市咲が丘１－２２－１</t>
  </si>
  <si>
    <t>2740805</t>
  </si>
  <si>
    <t>千葉県船橋市二和東５－３９－１</t>
  </si>
  <si>
    <t>2740072</t>
  </si>
  <si>
    <t>千葉県船橋市三山２－４２－１</t>
  </si>
  <si>
    <t>千葉県船橋市三山６－３２－１</t>
  </si>
  <si>
    <t>2730001</t>
  </si>
  <si>
    <t>千葉県船橋市市場１－５－１</t>
  </si>
  <si>
    <t>2740821</t>
  </si>
  <si>
    <t>千葉県船橋市七林町１１５－１３</t>
  </si>
  <si>
    <t>2740816</t>
  </si>
  <si>
    <t>千葉県船橋市芝山２－４－１</t>
  </si>
  <si>
    <t>千葉県船橋市芝山３－１９－１</t>
  </si>
  <si>
    <t>2730013</t>
  </si>
  <si>
    <t>千葉県船橋市若松３－２－４</t>
  </si>
  <si>
    <t>2740063</t>
  </si>
  <si>
    <t>千葉県船橋市習志野台２－５１－１</t>
  </si>
  <si>
    <t>千葉県船橋市習志野台５－４３－１</t>
  </si>
  <si>
    <t>2730035</t>
  </si>
  <si>
    <t>千葉県船橋市本中山３－１６－１２</t>
  </si>
  <si>
    <t>2701471</t>
  </si>
  <si>
    <t>千葉県船橋市小室町８９９</t>
  </si>
  <si>
    <t>千葉県船橋市海神５－１９－３６</t>
  </si>
  <si>
    <t>2730005</t>
  </si>
  <si>
    <t>千葉県船橋市本町４－１７－２０</t>
  </si>
  <si>
    <t>2740825</t>
  </si>
  <si>
    <t>千葉県船橋市前原西２－２８－１</t>
  </si>
  <si>
    <t>2740067</t>
  </si>
  <si>
    <t>千葉県船橋市大穴南２－７－１</t>
  </si>
  <si>
    <t>2740068</t>
  </si>
  <si>
    <t>千葉県船橋市大穴北１－７－１</t>
  </si>
  <si>
    <t>2740826</t>
  </si>
  <si>
    <t>千葉県船橋市中野木２－１９－１</t>
  </si>
  <si>
    <t>2730042</t>
  </si>
  <si>
    <t>千葉県船橋市前貝塚町６００</t>
  </si>
  <si>
    <t>2740062</t>
  </si>
  <si>
    <t>千葉県船橋市坪井町７４７－１</t>
  </si>
  <si>
    <t>2740073</t>
  </si>
  <si>
    <t>千葉県船橋市田喜野井４－３３－１</t>
  </si>
  <si>
    <t>2730018</t>
  </si>
  <si>
    <t>千葉県船橋市栄町１－７－１</t>
  </si>
  <si>
    <t>2740824</t>
  </si>
  <si>
    <t>千葉県船橋市前原東５－９－３</t>
  </si>
  <si>
    <t>千葉県船橋市二和東１－９－１１</t>
  </si>
  <si>
    <t>2730865</t>
  </si>
  <si>
    <t>千葉県船橋市夏見５－２７－１</t>
  </si>
  <si>
    <t>2740802</t>
  </si>
  <si>
    <t>千葉県船橋市八木が谷２－３－１</t>
  </si>
  <si>
    <t>千葉県船橋市八木が谷４－１３－１</t>
  </si>
  <si>
    <t>2740822</t>
  </si>
  <si>
    <t>千葉県船橋市飯山満町３丁目１３９４－３</t>
  </si>
  <si>
    <t>千葉県船橋市飯山満町１－９５４－４</t>
  </si>
  <si>
    <t>千葉県船橋市宮本６－３３－１</t>
  </si>
  <si>
    <t>2730047</t>
  </si>
  <si>
    <t>千葉県船橋市藤原５－２－１</t>
  </si>
  <si>
    <t>2730046</t>
  </si>
  <si>
    <t>千葉県船橋市上山町１－１１１－５</t>
  </si>
  <si>
    <t>千葉県船橋市丸山５－２５－１</t>
  </si>
  <si>
    <t>2740053</t>
  </si>
  <si>
    <t>千葉県船橋市豊富町１</t>
  </si>
  <si>
    <t>2730011</t>
  </si>
  <si>
    <t>千葉県船橋市湊町１－１６－５</t>
  </si>
  <si>
    <t>2740077</t>
  </si>
  <si>
    <t>千葉県船橋市薬円台４－５－１</t>
  </si>
  <si>
    <t>千葉県船橋市薬円台２－１８－１</t>
  </si>
  <si>
    <t>2893184</t>
  </si>
  <si>
    <t>千葉県匝瑳市栢田８２３</t>
  </si>
  <si>
    <t>2892169</t>
  </si>
  <si>
    <t>千葉県匝瑳市吉田４０２０</t>
  </si>
  <si>
    <t>2892121</t>
  </si>
  <si>
    <t>千葉県匝瑳市東小笹１１６０</t>
  </si>
  <si>
    <t>2892132</t>
  </si>
  <si>
    <t>千葉県匝瑳市高１９５６</t>
  </si>
  <si>
    <t>2892102</t>
  </si>
  <si>
    <t>千葉県匝瑳市椿９７３</t>
  </si>
  <si>
    <t>2892144</t>
  </si>
  <si>
    <t>千葉県匝瑳市八日市場イ２３１１</t>
  </si>
  <si>
    <t>2892113</t>
  </si>
  <si>
    <t>千葉県匝瑳市平木１８１９</t>
  </si>
  <si>
    <t>2892147</t>
  </si>
  <si>
    <t>千葉県匝瑳市飯倉１８４７</t>
  </si>
  <si>
    <t>2892108</t>
  </si>
  <si>
    <t>千葉県匝瑳市大寺１４９２</t>
  </si>
  <si>
    <t>2893181</t>
  </si>
  <si>
    <t>千葉県匝瑳市野手１３０３４</t>
  </si>
  <si>
    <t>2990254</t>
  </si>
  <si>
    <t>千葉県袖ケ浦市三ツ作７６１</t>
  </si>
  <si>
    <t>2990262</t>
  </si>
  <si>
    <t>千葉県袖ケ浦市坂戸市場１４３１</t>
  </si>
  <si>
    <t>2990245</t>
  </si>
  <si>
    <t>千葉県袖ケ浦市蔵波台４－１９－１</t>
  </si>
  <si>
    <t>2990236</t>
  </si>
  <si>
    <t>千葉県袖ケ浦市横田２５８３</t>
  </si>
  <si>
    <t>2990246</t>
  </si>
  <si>
    <t>千葉県袖ケ浦市長浦駅前６－１－４</t>
  </si>
  <si>
    <t>2990263</t>
  </si>
  <si>
    <t>千葉県袖ケ浦市奈良輪４２５－１</t>
  </si>
  <si>
    <t>2990211</t>
  </si>
  <si>
    <t>千葉県袖ケ浦市野里１５０３</t>
  </si>
  <si>
    <t>2990201</t>
  </si>
  <si>
    <t>千葉県袖ケ浦市川原井４７０</t>
  </si>
  <si>
    <t>2892303</t>
  </si>
  <si>
    <t>千葉県香取郡多古町大門２０５</t>
  </si>
  <si>
    <t>2892325</t>
  </si>
  <si>
    <t>千葉県香取郡多古町南玉造１６２</t>
  </si>
  <si>
    <t>2892241</t>
  </si>
  <si>
    <t>千葉県香取郡多古町多古２５４７</t>
  </si>
  <si>
    <t>2892257</t>
  </si>
  <si>
    <t>千葉県香取郡多古町南中３４９－２</t>
  </si>
  <si>
    <t>2980244</t>
  </si>
  <si>
    <t>千葉県夷隅郡大多喜町松尾２７７</t>
  </si>
  <si>
    <t>2980216</t>
  </si>
  <si>
    <t>千葉県夷隅郡大多喜町大多喜１２</t>
  </si>
  <si>
    <t>2993241</t>
  </si>
  <si>
    <t>千葉県大網白里市季美の森南１－２８</t>
  </si>
  <si>
    <t>2993233</t>
  </si>
  <si>
    <t>千葉県大網白里市永田１０５５</t>
  </si>
  <si>
    <t>2993218</t>
  </si>
  <si>
    <t>千葉県大網白里市北飯塚２８１</t>
  </si>
  <si>
    <t>2993265</t>
  </si>
  <si>
    <t>千葉県大網白里市上貝塚３１７</t>
  </si>
  <si>
    <t>2993255</t>
  </si>
  <si>
    <t>千葉県大網白里市みどりが丘３－１８－３</t>
  </si>
  <si>
    <t>2993221</t>
  </si>
  <si>
    <t>千葉県大網白里市富田３２－２</t>
  </si>
  <si>
    <t>2993202</t>
  </si>
  <si>
    <t>千葉県大網白里市南今泉３３４９</t>
  </si>
  <si>
    <t>2880855</t>
  </si>
  <si>
    <t>千葉県銚子市猿田町１１７９－２</t>
  </si>
  <si>
    <t>2880835</t>
  </si>
  <si>
    <t>千葉県銚子市垣根町１－３７０</t>
  </si>
  <si>
    <t>2880012</t>
  </si>
  <si>
    <t>千葉県銚子市犬吠埼１０２２２－１</t>
  </si>
  <si>
    <t>2880814</t>
  </si>
  <si>
    <t>千葉県銚子市春日町２８７</t>
  </si>
  <si>
    <t>2880063</t>
  </si>
  <si>
    <t>千葉県銚子市清水町２８９４</t>
  </si>
  <si>
    <t>2880857</t>
  </si>
  <si>
    <t>千葉県銚子市船木町１４０</t>
  </si>
  <si>
    <t>2880801</t>
  </si>
  <si>
    <t>千葉県銚子市東芝町８－５</t>
  </si>
  <si>
    <t>2880864</t>
  </si>
  <si>
    <t>千葉県銚子市小船木町１－３８５</t>
  </si>
  <si>
    <t>2880031</t>
  </si>
  <si>
    <t>千葉県銚子市前宿町１２００番地</t>
  </si>
  <si>
    <t>2880822</t>
  </si>
  <si>
    <t>千葉県銚子市八木町１７５８</t>
  </si>
  <si>
    <t>2880873</t>
  </si>
  <si>
    <t>千葉県銚子市笹本町３６０</t>
  </si>
  <si>
    <t>2880831</t>
  </si>
  <si>
    <t>千葉県銚子市本城町４－２２６</t>
  </si>
  <si>
    <t>2880002</t>
  </si>
  <si>
    <t>千葉県銚子市明神町１－１</t>
  </si>
  <si>
    <t>2994324</t>
  </si>
  <si>
    <t>千葉県長生郡長生村一松丁５７３</t>
  </si>
  <si>
    <t>2994345</t>
  </si>
  <si>
    <t>千葉県長生郡長生村本郷１２９７</t>
  </si>
  <si>
    <t>2994332</t>
  </si>
  <si>
    <t>千葉県長生郡長生村金田２６６０</t>
  </si>
  <si>
    <t>2970145</t>
  </si>
  <si>
    <t>千葉県長生郡長南町佐坪１３５１</t>
  </si>
  <si>
    <t>2970121</t>
  </si>
  <si>
    <t>千葉県長生郡長南町長南２０６０</t>
  </si>
  <si>
    <t>千葉県長生郡長南町長南７７０－１</t>
  </si>
  <si>
    <t>2970135</t>
  </si>
  <si>
    <t>千葉県長生郡長南町地引１２３９</t>
  </si>
  <si>
    <t>2970112</t>
  </si>
  <si>
    <t>千葉県長生郡長南町米満１０１</t>
  </si>
  <si>
    <t>2970206</t>
  </si>
  <si>
    <t>千葉県長生郡長柄町山根１６１９</t>
  </si>
  <si>
    <t>2970214</t>
  </si>
  <si>
    <t>千葉県長生郡長柄町長富１０１</t>
  </si>
  <si>
    <t>2830824</t>
  </si>
  <si>
    <t>千葉県東金市丹尾４－２</t>
  </si>
  <si>
    <t>2830834</t>
  </si>
  <si>
    <t>千葉県東金市上布田３８５</t>
  </si>
  <si>
    <t>2830811</t>
  </si>
  <si>
    <t>千葉県東金市台方７４－２</t>
  </si>
  <si>
    <t>2830062</t>
  </si>
  <si>
    <t>千葉県東金市家徳３４－１</t>
  </si>
  <si>
    <t>2830005</t>
  </si>
  <si>
    <t>千葉県東金市田間１１８８－２</t>
  </si>
  <si>
    <t>2830068</t>
  </si>
  <si>
    <t>千葉県東金市東岩崎２４－１</t>
  </si>
  <si>
    <t>2830803</t>
  </si>
  <si>
    <t>千葉県東金市日吉台２－３２－１</t>
  </si>
  <si>
    <t>2830056</t>
  </si>
  <si>
    <t>千葉県東金市砂古瀬４２２－１</t>
  </si>
  <si>
    <t>2830014</t>
  </si>
  <si>
    <t>千葉県東金市関内５５０－１</t>
  </si>
  <si>
    <t>2890619</t>
  </si>
  <si>
    <t>千葉県香取郡東庄町今郡５５８</t>
  </si>
  <si>
    <t>2890601</t>
  </si>
  <si>
    <t>千葉県香取郡東庄町笹川い４７１３</t>
  </si>
  <si>
    <t>2890632</t>
  </si>
  <si>
    <t>千葉県香取郡東庄町窪野谷１６６１</t>
  </si>
  <si>
    <t>2890612</t>
  </si>
  <si>
    <t>千葉県香取郡東庄町石出１５９９</t>
  </si>
  <si>
    <t>2890624</t>
  </si>
  <si>
    <t>千葉県香取郡東庄町小南９４１</t>
  </si>
  <si>
    <t>2940813</t>
  </si>
  <si>
    <t>千葉県南房総市谷向１５０</t>
  </si>
  <si>
    <t>2950004</t>
  </si>
  <si>
    <t>千葉県南房総市千倉町瀬戸１６１６</t>
  </si>
  <si>
    <t>2992715</t>
  </si>
  <si>
    <t>千葉県南房総市和田町下三原３６０</t>
  </si>
  <si>
    <t>2992526</t>
  </si>
  <si>
    <t>千葉県南房総市沓見９８</t>
  </si>
  <si>
    <t>2950102</t>
  </si>
  <si>
    <t>千葉県南房総市白浜町白浜３０６１</t>
  </si>
  <si>
    <t>2992403</t>
  </si>
  <si>
    <t>千葉県南房総市富浦町原岡９３１</t>
  </si>
  <si>
    <t>2992226</t>
  </si>
  <si>
    <t>千葉県南房総市市部２５０</t>
  </si>
  <si>
    <t>2992703</t>
  </si>
  <si>
    <t>千葉県南房総市和田町仁我浦８－１</t>
  </si>
  <si>
    <t>千葉県南房総市沓見２７０５番地</t>
  </si>
  <si>
    <t>2770852</t>
  </si>
  <si>
    <t>千葉県柏市旭町６－５－１７</t>
  </si>
  <si>
    <t>千葉県柏市旭町５ー３ー９</t>
  </si>
  <si>
    <t>2770812</t>
  </si>
  <si>
    <t>千葉県柏市花野井１６５２－３４</t>
  </si>
  <si>
    <t>2770042</t>
  </si>
  <si>
    <t>千葉県柏市逆井４５２番地の２</t>
  </si>
  <si>
    <t>2700143</t>
  </si>
  <si>
    <t>千葉県流山市向小金４－２０－１</t>
  </si>
  <si>
    <t>2770861</t>
  </si>
  <si>
    <t>千葉県柏市高田３７６－３</t>
  </si>
  <si>
    <t>2770942</t>
  </si>
  <si>
    <t>千葉県柏市高南台３－１４－１２</t>
  </si>
  <si>
    <t>2770945</t>
  </si>
  <si>
    <t>千葉県柏市しいの木台３－２</t>
  </si>
  <si>
    <t>2701456</t>
  </si>
  <si>
    <t>千葉県柏市泉５４１</t>
  </si>
  <si>
    <t>2701465</t>
  </si>
  <si>
    <t>千葉県柏市手賀４７９－７</t>
  </si>
  <si>
    <t>2770053</t>
  </si>
  <si>
    <t>千葉県柏市酒井根１９－２</t>
  </si>
  <si>
    <t>千葉県柏市酒井根６６２－１</t>
  </si>
  <si>
    <t>千葉県柏市酒井根１－２－１</t>
  </si>
  <si>
    <t>2770882</t>
  </si>
  <si>
    <t>千葉県柏市柏の葉４－４－１</t>
  </si>
  <si>
    <t>2770827</t>
  </si>
  <si>
    <t>千葉県柏市松葉町５－３</t>
  </si>
  <si>
    <t>千葉県柏市松葉町２－１６</t>
  </si>
  <si>
    <t>2770885</t>
  </si>
  <si>
    <t>千葉県柏市西原４－１７－１</t>
  </si>
  <si>
    <t>2770052</t>
  </si>
  <si>
    <t>千葉県柏市増尾台３－５－９</t>
  </si>
  <si>
    <t>2770921</t>
  </si>
  <si>
    <t>千葉県柏市大津ヶ丘３ー５０</t>
  </si>
  <si>
    <t>千葉県柏市大津ヶ丘４－８</t>
  </si>
  <si>
    <t>2770085</t>
  </si>
  <si>
    <t>千葉県柏市中原１８２１－１</t>
  </si>
  <si>
    <t>2770813</t>
  </si>
  <si>
    <t>千葉県柏市大室１１９３－３</t>
  </si>
  <si>
    <t>2770805</t>
  </si>
  <si>
    <t>千葉県柏市大青田１５３６－１</t>
  </si>
  <si>
    <t>2770033</t>
  </si>
  <si>
    <t>千葉県柏市増尾４－４－１</t>
  </si>
  <si>
    <t>2770044</t>
  </si>
  <si>
    <t>千葉県柏市新逆井１－１０－１</t>
  </si>
  <si>
    <t>2770034</t>
  </si>
  <si>
    <t>千葉県柏市藤心８８０－１</t>
  </si>
  <si>
    <t>2770872</t>
  </si>
  <si>
    <t>千葉県柏市十余二３４８番地５１中央４０４街区１</t>
  </si>
  <si>
    <t>2770841</t>
  </si>
  <si>
    <t>千葉県柏市あけぼの１－７－６</t>
  </si>
  <si>
    <t>2770005</t>
  </si>
  <si>
    <t>千葉県柏市柏９３２－７</t>
  </si>
  <si>
    <t>2770024</t>
  </si>
  <si>
    <t>千葉県柏市若葉町４－５４</t>
  </si>
  <si>
    <t>2770835</t>
  </si>
  <si>
    <t>千葉県柏市松ヶ崎１１８２－９</t>
  </si>
  <si>
    <t>2770862</t>
  </si>
  <si>
    <t>千葉県柏市篠籠田７２３－１</t>
  </si>
  <si>
    <t>2770863</t>
  </si>
  <si>
    <t>千葉県柏市豊四季３１０</t>
  </si>
  <si>
    <t>2770086</t>
  </si>
  <si>
    <t>千葉県柏市永楽台２－８－１</t>
  </si>
  <si>
    <t>2770845</t>
  </si>
  <si>
    <t>千葉県柏市豊四季台４－２－１</t>
  </si>
  <si>
    <t>2770825</t>
  </si>
  <si>
    <t>千葉県柏市布施９２５－１</t>
  </si>
  <si>
    <t>千葉県柏市布施８４－２</t>
  </si>
  <si>
    <t>千葉県柏市布施２１７６番地の２</t>
  </si>
  <si>
    <t>2770941</t>
  </si>
  <si>
    <t>千葉県柏市藤ヶ谷新田１１１－２</t>
  </si>
  <si>
    <t>2770902</t>
  </si>
  <si>
    <t>千葉県柏市大井１８５４－１</t>
  </si>
  <si>
    <t>千葉県柏市豊四季６１０－２</t>
  </si>
  <si>
    <t>2770032</t>
  </si>
  <si>
    <t>千葉県柏市名戸ヶ谷４７４－１</t>
  </si>
  <si>
    <t>2701412</t>
  </si>
  <si>
    <t>千葉県白井市桜台３－２８</t>
  </si>
  <si>
    <t>2701436</t>
  </si>
  <si>
    <t>千葉県白井市七次台３－１７－１</t>
  </si>
  <si>
    <t>2701435</t>
  </si>
  <si>
    <t>千葉県白井市清水口２－３－１</t>
  </si>
  <si>
    <t>2701434</t>
  </si>
  <si>
    <t>千葉県白井市大山口２－２－１</t>
  </si>
  <si>
    <t>2701425</t>
  </si>
  <si>
    <t>千葉県白井市池の上２－２１</t>
  </si>
  <si>
    <t>2701423</t>
  </si>
  <si>
    <t>千葉県白井市南山１－７－１</t>
  </si>
  <si>
    <t>2701431</t>
  </si>
  <si>
    <t>千葉県白井市根１０５</t>
  </si>
  <si>
    <t>千葉県白井市根３３６－１５</t>
  </si>
  <si>
    <t>2701406</t>
  </si>
  <si>
    <t>千葉県白井市中１８１－２</t>
  </si>
  <si>
    <t>2994218</t>
  </si>
  <si>
    <t>千葉県長生郡白子町関３８８９－１</t>
  </si>
  <si>
    <t>2994202</t>
  </si>
  <si>
    <t>千葉県長生郡白子町牛込１２</t>
  </si>
  <si>
    <t>2994213</t>
  </si>
  <si>
    <t>千葉県長生郡白子町八斗４７０</t>
  </si>
  <si>
    <t>2891144</t>
  </si>
  <si>
    <t>千葉県八街市八街ろ１１１－３３</t>
  </si>
  <si>
    <t>2891113</t>
  </si>
  <si>
    <t>千葉県八街市八街へ１９９－１３３</t>
  </si>
  <si>
    <t>2891115</t>
  </si>
  <si>
    <t>千葉県八街市八街ほ３０１</t>
  </si>
  <si>
    <t>2891134</t>
  </si>
  <si>
    <t>千葉県八街市大谷流８６７－１</t>
  </si>
  <si>
    <t>2891107</t>
  </si>
  <si>
    <t>千葉県八街市八街は１９－２</t>
  </si>
  <si>
    <t>2891124</t>
  </si>
  <si>
    <t>千葉県八街市山田台１</t>
  </si>
  <si>
    <t>2891126</t>
  </si>
  <si>
    <t>千葉県八街市沖１０３３</t>
  </si>
  <si>
    <t>千葉県八街市八街ほ４０－１</t>
  </si>
  <si>
    <t>2891105</t>
  </si>
  <si>
    <t>千葉県八街市泉台３－１７</t>
  </si>
  <si>
    <t>2760047</t>
  </si>
  <si>
    <t>八千代市緑が丘西３－１４</t>
  </si>
  <si>
    <t>2760015</t>
  </si>
  <si>
    <t>千葉県八千代市米本２５８６</t>
  </si>
  <si>
    <t>2760042</t>
  </si>
  <si>
    <t>千葉県八千代市ゆりのき台６－２０</t>
  </si>
  <si>
    <t>千葉県八千代市ゆりのき台３－７－３</t>
  </si>
  <si>
    <t>2760036</t>
  </si>
  <si>
    <t>千葉県八千代市高津７３８－６</t>
  </si>
  <si>
    <t>2760023</t>
  </si>
  <si>
    <t>千葉県八千代市勝田台２－１４</t>
  </si>
  <si>
    <t>千葉県八千代市勝田台５－９</t>
  </si>
  <si>
    <t>2760049</t>
  </si>
  <si>
    <t>千葉県八千代市緑が丘２－４</t>
  </si>
  <si>
    <t>千葉県八千代市高津８３２－３８</t>
  </si>
  <si>
    <t>2760028</t>
  </si>
  <si>
    <t>千葉県八千代市村上１１１３－１</t>
  </si>
  <si>
    <t>2760027</t>
  </si>
  <si>
    <t>2760044</t>
  </si>
  <si>
    <t>千葉県八千代市萱田町６２８番地</t>
  </si>
  <si>
    <t>2760046</t>
  </si>
  <si>
    <t>千葉県八千代市大和田新田４０９－３</t>
  </si>
  <si>
    <t>2760045</t>
  </si>
  <si>
    <t>千葉県八千代市大和田６２８</t>
  </si>
  <si>
    <t>千葉県八千代市高津４２１－３</t>
  </si>
  <si>
    <t>2760034</t>
  </si>
  <si>
    <t>千葉県八千代市八千代台西１－８</t>
  </si>
  <si>
    <t>千葉県八千代市八千代台西７－２３－１</t>
  </si>
  <si>
    <t>2760032</t>
  </si>
  <si>
    <t>千葉県八千代市八千代台東６－２６－１</t>
  </si>
  <si>
    <t>千葉県八千代市米本１３８６－６</t>
  </si>
  <si>
    <t>千葉県八千代市米本２３０１</t>
  </si>
  <si>
    <t>2760006</t>
  </si>
  <si>
    <t>千葉県八千代市桑納１７６</t>
  </si>
  <si>
    <t>2991753</t>
  </si>
  <si>
    <t>千葉県富津市上後３２８</t>
  </si>
  <si>
    <t>2930034</t>
  </si>
  <si>
    <t>千葉県富津市絹１７８－２</t>
  </si>
  <si>
    <t>2991861</t>
  </si>
  <si>
    <t>千葉県富津市金谷２２５２</t>
  </si>
  <si>
    <t>2930054</t>
  </si>
  <si>
    <t>千葉県富津市鶴岡９８８</t>
  </si>
  <si>
    <t>2930001</t>
  </si>
  <si>
    <t>千葉県富津市大堀２００５</t>
  </si>
  <si>
    <t>2930042</t>
  </si>
  <si>
    <t>千葉県富津市小久保１２０番地</t>
  </si>
  <si>
    <t>2991621</t>
  </si>
  <si>
    <t>千葉県富津市竹岡１０００</t>
  </si>
  <si>
    <t>2991618</t>
  </si>
  <si>
    <t>千葉県富津市花輪１０４</t>
  </si>
  <si>
    <t>2930006</t>
  </si>
  <si>
    <t>千葉県富津市下飯野１５３</t>
  </si>
  <si>
    <t>2930021</t>
  </si>
  <si>
    <t>千葉県富津市富津３９６</t>
  </si>
  <si>
    <t>2991606</t>
  </si>
  <si>
    <t>千葉県富津市数馬５７６</t>
  </si>
  <si>
    <t>2860212</t>
  </si>
  <si>
    <t>千葉県富里市十倉１８５番地５４</t>
  </si>
  <si>
    <t>2860205</t>
  </si>
  <si>
    <t>千葉県富里市根木名１００５番地３</t>
  </si>
  <si>
    <t>2860221</t>
  </si>
  <si>
    <t>千葉県富里市七栄１３２番地７</t>
  </si>
  <si>
    <t>千葉県富里市十倉７３２－３</t>
  </si>
  <si>
    <t>2860201</t>
  </si>
  <si>
    <t>千葉県富里市日吉台４丁目２１番地</t>
  </si>
  <si>
    <t>千葉県富里市七栄７２０番地</t>
  </si>
  <si>
    <t>2860222</t>
  </si>
  <si>
    <t>千葉県富里市中沢５７３番地１</t>
  </si>
  <si>
    <t>2860211</t>
  </si>
  <si>
    <t>千葉県富里市御料４－１</t>
  </si>
  <si>
    <t>2995111</t>
  </si>
  <si>
    <t>千葉県夷隅郡御宿町上布施９０９</t>
  </si>
  <si>
    <t>2994423</t>
  </si>
  <si>
    <t>千葉県長生郡睦沢町大上３２２０</t>
  </si>
  <si>
    <t>2994415</t>
  </si>
  <si>
    <t>千葉県長生郡睦沢町小滝４５０－１</t>
  </si>
  <si>
    <t>2970055</t>
  </si>
  <si>
    <t>千葉県茂原市綱島１１８５</t>
  </si>
  <si>
    <t>2994123</t>
  </si>
  <si>
    <t>千葉県茂原市下太田１５０</t>
  </si>
  <si>
    <t>2970026</t>
  </si>
  <si>
    <t>千葉県茂原市茂原１２２９－１</t>
  </si>
  <si>
    <t>2970034</t>
  </si>
  <si>
    <t>千葉県茂原市中の島町４５１</t>
  </si>
  <si>
    <t>2970036</t>
  </si>
  <si>
    <t>千葉県茂原市上永吉９５５</t>
  </si>
  <si>
    <t>2970011</t>
  </si>
  <si>
    <t>千葉県茂原市谷本１４２番地</t>
  </si>
  <si>
    <t>2970015</t>
  </si>
  <si>
    <t>千葉県茂原市東部台１－９－１</t>
  </si>
  <si>
    <t>2970067</t>
  </si>
  <si>
    <t>千葉県茂原市国府関１４１５－１</t>
  </si>
  <si>
    <t>2970018</t>
  </si>
  <si>
    <t>千葉県茂原市萩原町１－１７</t>
  </si>
  <si>
    <t>2994105</t>
  </si>
  <si>
    <t>千葉県茂原市弓渡２５５</t>
  </si>
  <si>
    <t>2970073</t>
  </si>
  <si>
    <t>千葉県茂原市長尾１５６</t>
  </si>
  <si>
    <t>2994114</t>
  </si>
  <si>
    <t>千葉県茂原市本納１９８７</t>
  </si>
  <si>
    <t>千葉県茂原市茂原６１４</t>
  </si>
  <si>
    <t>2970065</t>
  </si>
  <si>
    <t>千葉県茂原市緑ヶ丘４－３８</t>
  </si>
  <si>
    <t>2920812</t>
  </si>
  <si>
    <t>千葉県木更津市矢那６０９</t>
  </si>
  <si>
    <t>2920062</t>
  </si>
  <si>
    <t>千葉県木更津市西岩根８－１</t>
  </si>
  <si>
    <t>2920051</t>
  </si>
  <si>
    <t>千葉県木更津市清川１－１－１</t>
  </si>
  <si>
    <t>2920008</t>
  </si>
  <si>
    <t>千葉県木更津市中島２９３１－１</t>
  </si>
  <si>
    <t>2920014</t>
  </si>
  <si>
    <t>千葉県木更津市高柳５９３２</t>
  </si>
  <si>
    <t>2920802</t>
  </si>
  <si>
    <t>千葉県木更津市真舟2-6-1</t>
  </si>
  <si>
    <t>2920042</t>
  </si>
  <si>
    <t>千葉県木更津市清見台南１－１５－１</t>
  </si>
  <si>
    <t>2920054</t>
  </si>
  <si>
    <t>千葉県木更津市長須賀２４４５</t>
  </si>
  <si>
    <t>2920801</t>
  </si>
  <si>
    <t>千葉県木更津市請西２－８－１</t>
  </si>
  <si>
    <t>2920026</t>
  </si>
  <si>
    <t>千葉県木更津市井尻７８９</t>
  </si>
  <si>
    <t>2920036</t>
  </si>
  <si>
    <t>千葉県木更津市菅生１１４</t>
  </si>
  <si>
    <t>2920038</t>
  </si>
  <si>
    <t>千葉県木更津市ほたる野３－５</t>
  </si>
  <si>
    <t>2920825</t>
  </si>
  <si>
    <t>千葉県木更津市畑沢１２７０</t>
  </si>
  <si>
    <t>2920201</t>
  </si>
  <si>
    <t>千葉県木更津市真里谷５１８</t>
  </si>
  <si>
    <t>2920826</t>
  </si>
  <si>
    <t>千葉県木更津市畑沢南２－１６－１</t>
  </si>
  <si>
    <t>2920814</t>
  </si>
  <si>
    <t>千葉県木更津市八幡台４－５－１</t>
  </si>
  <si>
    <t>2920205</t>
  </si>
  <si>
    <t>千葉県木更津市下郡１８８６</t>
  </si>
  <si>
    <t>2920067</t>
  </si>
  <si>
    <t>千葉県木更津市中央１－１１－１</t>
  </si>
  <si>
    <t>2920804</t>
  </si>
  <si>
    <t>千葉県木更津市文京５－６－２４</t>
  </si>
  <si>
    <t>2780027</t>
  </si>
  <si>
    <t>千葉県野田市みずき３－２－３</t>
  </si>
  <si>
    <t>2700202</t>
  </si>
  <si>
    <t>千葉県野田市関宿台町１７１</t>
  </si>
  <si>
    <t>2700226</t>
  </si>
  <si>
    <t>千葉県野田市東宝珠花２３４－１</t>
  </si>
  <si>
    <t>2780055</t>
  </si>
  <si>
    <t>千葉県野田市岩名２－１２－１</t>
  </si>
  <si>
    <t>2780005</t>
  </si>
  <si>
    <t>千葉県野田市宮崎５５番地</t>
  </si>
  <si>
    <t>2780022</t>
  </si>
  <si>
    <t>千葉県野田市山崎２７３３</t>
  </si>
  <si>
    <t>2780051</t>
  </si>
  <si>
    <t>千葉県野田市七光台２０－１</t>
  </si>
  <si>
    <t>2780043</t>
  </si>
  <si>
    <t>千葉県野田市清水７７３</t>
  </si>
  <si>
    <t>2700237</t>
  </si>
  <si>
    <t>千葉県野田市中里９３４</t>
  </si>
  <si>
    <t>2780037</t>
  </si>
  <si>
    <t>千葉県野田市野田６１１番地</t>
  </si>
  <si>
    <t>2780003</t>
  </si>
  <si>
    <t>千葉県野田市鶴奉２２０</t>
  </si>
  <si>
    <t>千葉県野田市山崎１５０３</t>
  </si>
  <si>
    <t>2780016</t>
  </si>
  <si>
    <t>千葉県野田市二ツ塚４８５－２</t>
  </si>
  <si>
    <t>2700213</t>
  </si>
  <si>
    <t>千葉県野田市桐ヶ作４６４</t>
  </si>
  <si>
    <t>2700235</t>
  </si>
  <si>
    <t>千葉県野田市尾崎１４１５</t>
  </si>
  <si>
    <t>2780011</t>
  </si>
  <si>
    <t>千葉県野田市三ツ堀１３７２</t>
  </si>
  <si>
    <t>2780015</t>
  </si>
  <si>
    <t>千葉県野田市西三ヶ尾９８８</t>
  </si>
  <si>
    <t>2780046</t>
  </si>
  <si>
    <t>千葉県野田市谷津２５－１</t>
  </si>
  <si>
    <t>2700222</t>
  </si>
  <si>
    <t>千葉県野田市木間ヶ瀬３６４０</t>
  </si>
  <si>
    <t>2780006</t>
  </si>
  <si>
    <t>千葉県野田市柳沢１３９</t>
  </si>
  <si>
    <t>2700137</t>
  </si>
  <si>
    <t>千葉県流山市市野谷６２１－１</t>
  </si>
  <si>
    <t>千葉県流山市向小金３－１４９－１</t>
  </si>
  <si>
    <t>2700111</t>
  </si>
  <si>
    <t>千葉県流山市江戸川台東３－１１</t>
  </si>
  <si>
    <t>2700114</t>
  </si>
  <si>
    <t>千葉県流山市東初石６－１８４－５</t>
  </si>
  <si>
    <t>2700116</t>
  </si>
  <si>
    <t>千葉県流山市中野久木３３９</t>
  </si>
  <si>
    <t>2700121</t>
  </si>
  <si>
    <t>千葉県流山市西初石４－３４７</t>
  </si>
  <si>
    <t>2700107</t>
  </si>
  <si>
    <t>千葉県流山市西深井６７－１</t>
  </si>
  <si>
    <t>2700135</t>
  </si>
  <si>
    <t>千葉県流山市野々下２－１０－１</t>
  </si>
  <si>
    <t>2700145</t>
  </si>
  <si>
    <t>千葉県流山市名都借８５６</t>
  </si>
  <si>
    <t>2700101</t>
  </si>
  <si>
    <t>千葉県流山市東深井８７９－２</t>
  </si>
  <si>
    <t>2700162</t>
  </si>
  <si>
    <t>千葉県流山市木４８７</t>
  </si>
  <si>
    <t>2700146</t>
  </si>
  <si>
    <t>千葉県流山市芝崎９２</t>
  </si>
  <si>
    <t>2700131</t>
  </si>
  <si>
    <t>千葉県流山市美田２０８</t>
  </si>
  <si>
    <t>2700161</t>
  </si>
  <si>
    <t>千葉県流山市鰭ヶ崎７－１</t>
  </si>
  <si>
    <t>2700164</t>
  </si>
  <si>
    <t>千葉県流山市流山４丁目３５９番地</t>
  </si>
  <si>
    <t>2700176</t>
  </si>
  <si>
    <t>千葉県流山市加１－７９５－１</t>
  </si>
  <si>
    <t>千葉県四街道市大日４６８－１</t>
  </si>
  <si>
    <t>2660011</t>
  </si>
  <si>
    <t>千葉県千葉市緑区鎌取町６５－１</t>
  </si>
  <si>
    <t>2720825</t>
  </si>
  <si>
    <t>千葉県市川市須和田２－３４－１</t>
  </si>
  <si>
    <t>千葉県市川市稲越脹５１８－２</t>
  </si>
  <si>
    <t>千葉県松戸市金ヶ作２９２－２</t>
  </si>
  <si>
    <t>2980122</t>
  </si>
  <si>
    <t>千葉県いすみ市楽町３０－１</t>
  </si>
  <si>
    <t>千葉県印旛郡印旛村平賀１１６０－２</t>
  </si>
  <si>
    <t>2701506</t>
  </si>
  <si>
    <t>千葉県印旛郡栄町龍角寺１１１２－２</t>
  </si>
  <si>
    <t>千葉県我孫子市新木字大山下１６８５</t>
  </si>
  <si>
    <t>千葉県君津市北子安６－１４－１</t>
  </si>
  <si>
    <t>2701123</t>
  </si>
  <si>
    <t>千葉県我孫子市日秀７０</t>
  </si>
  <si>
    <t>2890203</t>
  </si>
  <si>
    <t>千葉県香取郡神崎町大貫３８３－１３</t>
  </si>
  <si>
    <t>2640017</t>
  </si>
  <si>
    <t>千葉県千葉市若葉区加曽利町１５３８</t>
  </si>
  <si>
    <t>千葉県四街道市鹿渡９３４－４５</t>
  </si>
  <si>
    <t>千葉県市原市能満１５１９－５</t>
  </si>
  <si>
    <t>千葉県市川市原木１８６２</t>
  </si>
  <si>
    <t>千葉県習志野市袖ケ浦５－１１－１</t>
  </si>
  <si>
    <t>2700022</t>
  </si>
  <si>
    <t>千葉県松戸市栗ヶ沢７８４－１７</t>
  </si>
  <si>
    <t>2600801</t>
  </si>
  <si>
    <t>千葉県千葉市中央区仁戸名町６７３</t>
  </si>
  <si>
    <t>2620004</t>
  </si>
  <si>
    <t>千葉県千葉市花見川区大日町１４１０－２</t>
  </si>
  <si>
    <t>千葉県船橋市夏見台５－６－１</t>
  </si>
  <si>
    <t>千葉県船橋市上山町３－５０７</t>
  </si>
  <si>
    <t>2660005</t>
  </si>
  <si>
    <t>千葉県千葉市緑区誉田町１－４５－１</t>
  </si>
  <si>
    <t>2993211</t>
  </si>
  <si>
    <t>千葉県大網白里市細草１３８５－５</t>
  </si>
  <si>
    <t>2880815</t>
  </si>
  <si>
    <t>千葉県銚子市三崎町３－９４－１</t>
  </si>
  <si>
    <t>千葉県長生郡一宮町東浪見６７６７－７</t>
  </si>
  <si>
    <t>2830061</t>
  </si>
  <si>
    <t>千葉県東金市北之幸谷５０２</t>
  </si>
  <si>
    <t>千葉県柏市十余二４１８－５</t>
  </si>
  <si>
    <t>八千代市緑が丘西５－２４</t>
  </si>
  <si>
    <t>千葉県匝瑳市平木９３０－１</t>
  </si>
  <si>
    <t>2892173</t>
  </si>
  <si>
    <t>千葉県匝瑳市飯高１６９２</t>
  </si>
  <si>
    <t>千葉県富里市七栄４８３－２</t>
  </si>
  <si>
    <t>千葉県野田市鶴奉１４７－１</t>
  </si>
  <si>
    <t>千葉県松戸市中矢切５４</t>
  </si>
  <si>
    <t>2990243</t>
  </si>
  <si>
    <t>千葉県袖ケ浦市蔵波３１０８－１１３</t>
  </si>
  <si>
    <t>2740054</t>
  </si>
  <si>
    <t>千葉県船橋市金堀町３４９－１</t>
  </si>
  <si>
    <t>千葉県船橋市高根台２－１－１</t>
  </si>
  <si>
    <t>2720127</t>
  </si>
  <si>
    <t>千葉県市川市塩浜４丁目５番１号及び６番１号</t>
  </si>
  <si>
    <t>千葉県成田市名古屋１２１４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</si>
</sst>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sz val="6"/>
      <name val="ＭＳ Ｐゴシック"/>
      <family val="3"/>
      <charset val="128"/>
    </font>
    <font>
      <sz val="8"/>
      <color rgb="FF333333"/>
      <name val="ＭＳ ゴシック"/>
      <family val="3"/>
      <charset val="128"/>
    </font>
    <font>
      <b/>
      <sz val="8"/>
      <color rgb="FFFFFFFF"/>
      <name val="ＭＳ ゴシック"/>
      <family val="3"/>
      <charset val="128"/>
    </font>
    <font>
      <sz val="8"/>
      <name val="ＭＳ ゴシック"/>
      <family val="3"/>
      <charset val="128"/>
    </font>
    <font>
      <sz val="8"/>
      <color rgb="FF000000"/>
      <name val="ＭＳ ゴシック"/>
      <family val="3"/>
      <charset val="128"/>
    </font>
    <font>
      <sz val="10"/>
      <color rgb="FF000000"/>
      <name val="Arial"/>
      <family val="2"/>
    </font>
    <font>
      <sz val="8"/>
      <color theme="0"/>
      <name val="ＭＳ ゴシック"/>
      <family val="3"/>
      <charset val="128"/>
    </font>
    <font>
      <sz val="6"/>
      <color rgb="FFFFFFFF"/>
      <name val="ＭＳ ゴシック"/>
      <family val="3"/>
      <charset val="128"/>
    </font>
    <font>
      <sz val="6"/>
      <color rgb="FF333333"/>
      <name val="ＭＳ ゴシック"/>
      <family val="3"/>
      <charset val="128"/>
    </font>
    <font>
      <b/>
      <sz val="8"/>
      <color theme="0"/>
      <name val="ＭＳ ゴシック"/>
      <family val="3"/>
      <charset val="128"/>
    </font>
    <font>
      <b/>
      <sz val="7"/>
      <color rgb="FFFFFFFF"/>
      <name val="ＭＳ ゴシック"/>
      <family val="3"/>
      <charset val="128"/>
    </font>
    <font>
      <sz val="7"/>
      <color rgb="FF333333"/>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theme="8" tint="-0.249977111117893"/>
        <bgColor indexed="64"/>
      </patternFill>
    </fill>
    <fill>
      <patternFill patternType="solid">
        <fgColor rgb="FFFFFFFF"/>
        <bgColor rgb="FFFFFFFF"/>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theme="0"/>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theme="0"/>
      </bottom>
      <diagonal style="thin">
        <color theme="0"/>
      </diagonal>
    </border>
    <border diagonalUp="1">
      <left style="thin">
        <color indexed="64"/>
      </left>
      <right style="thin">
        <color indexed="64"/>
      </right>
      <top style="thin">
        <color theme="0"/>
      </top>
      <bottom style="thin">
        <color theme="0"/>
      </bottom>
      <diagonal style="thin">
        <color theme="0"/>
      </diagonal>
    </border>
    <border diagonalUp="1">
      <left style="thin">
        <color indexed="64"/>
      </left>
      <right style="thin">
        <color indexed="64"/>
      </right>
      <top style="thin">
        <color theme="0"/>
      </top>
      <bottom style="thin">
        <color indexed="64"/>
      </bottom>
      <diagonal style="thin">
        <color theme="0"/>
      </diagonal>
    </border>
  </borders>
  <cellStyleXfs count="2">
    <xf numFmtId="0" fontId="0" fillId="0" borderId="0">
      <alignment vertical="center"/>
    </xf>
    <xf numFmtId="0" fontId="6" fillId="0" borderId="0">
      <alignment vertical="center"/>
    </xf>
  </cellStyleXfs>
  <cellXfs count="41">
    <xf numFmtId="0" fontId="0" fillId="0" borderId="0" xfId="0">
      <alignment vertical="center"/>
    </xf>
    <xf numFmtId="0" fontId="2" fillId="0" borderId="0" xfId="0" applyNumberFormat="1" applyFont="1" applyFill="1" applyAlignment="1">
      <alignment shrinkToFit="1"/>
    </xf>
    <xf numFmtId="0" fontId="5" fillId="0" borderId="0" xfId="0" applyFont="1" applyFill="1" applyAlignment="1">
      <alignment vertical="center" shrinkToFit="1"/>
    </xf>
    <xf numFmtId="0" fontId="2" fillId="0" borderId="0" xfId="0" applyFont="1" applyFill="1" applyAlignment="1">
      <alignment horizontal="left" shrinkToFit="1"/>
    </xf>
    <xf numFmtId="0" fontId="4" fillId="2" borderId="1" xfId="0" applyNumberFormat="1" applyFont="1" applyFill="1" applyBorder="1" applyAlignment="1">
      <alignment shrinkToFit="1"/>
    </xf>
    <xf numFmtId="0" fontId="5" fillId="0" borderId="0" xfId="1" applyNumberFormat="1" applyFont="1" applyFill="1" applyAlignment="1">
      <alignment vertical="center" shrinkToFit="1"/>
    </xf>
    <xf numFmtId="0" fontId="5" fillId="0" borderId="0" xfId="0" applyNumberFormat="1" applyFont="1" applyFill="1" applyAlignment="1">
      <alignment vertical="center" shrinkToFit="1"/>
    </xf>
    <xf numFmtId="0" fontId="5" fillId="0" borderId="0" xfId="0" applyFont="1" applyFill="1" applyAlignment="1">
      <alignment horizontal="center" vertical="center" shrinkToFit="1"/>
    </xf>
    <xf numFmtId="0" fontId="7" fillId="3" borderId="2" xfId="0" applyFont="1" applyFill="1" applyBorder="1" applyAlignment="1">
      <alignment horizontal="center" vertical="center" shrinkToFit="1"/>
    </xf>
    <xf numFmtId="0" fontId="7" fillId="3" borderId="2" xfId="1" applyNumberFormat="1" applyFont="1" applyFill="1" applyBorder="1" applyAlignment="1">
      <alignment horizontal="center" vertical="center" shrinkToFit="1"/>
    </xf>
    <xf numFmtId="0" fontId="7" fillId="3" borderId="2" xfId="0" applyNumberFormat="1" applyFont="1" applyFill="1" applyBorder="1" applyAlignment="1">
      <alignment horizontal="center" vertical="center" shrinkToFit="1"/>
    </xf>
    <xf numFmtId="0" fontId="2" fillId="0" borderId="0" xfId="0" applyNumberFormat="1" applyFont="1" applyFill="1" applyAlignment="1">
      <alignment vertical="center" shrinkToFit="1"/>
    </xf>
    <xf numFmtId="0" fontId="2" fillId="0" borderId="1" xfId="0" applyNumberFormat="1" applyFont="1" applyFill="1" applyBorder="1" applyAlignment="1">
      <alignment shrinkToFit="1"/>
    </xf>
    <xf numFmtId="0" fontId="2" fillId="2" borderId="1" xfId="0" applyNumberFormat="1" applyFont="1" applyFill="1" applyBorder="1" applyAlignment="1">
      <alignment shrinkToFit="1"/>
    </xf>
    <xf numFmtId="0" fontId="2" fillId="0" borderId="1" xfId="0" applyFont="1" applyFill="1" applyBorder="1" applyAlignment="1">
      <alignment shrinkToFit="1"/>
    </xf>
    <xf numFmtId="49" fontId="2" fillId="0" borderId="1" xfId="0" applyNumberFormat="1" applyFont="1" applyFill="1" applyBorder="1" applyAlignment="1">
      <alignment shrinkToFit="1"/>
    </xf>
    <xf numFmtId="0" fontId="9" fillId="0" borderId="0" xfId="0" applyNumberFormat="1" applyFont="1" applyFill="1" applyAlignment="1">
      <alignment shrinkToFit="1"/>
    </xf>
    <xf numFmtId="0" fontId="3" fillId="3" borderId="5" xfId="0" applyNumberFormat="1"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3" fillId="3" borderId="7" xfId="0" applyNumberFormat="1" applyFont="1" applyFill="1" applyBorder="1" applyAlignment="1">
      <alignment horizontal="center" vertical="center" shrinkToFit="1"/>
    </xf>
    <xf numFmtId="0" fontId="11" fillId="3" borderId="5" xfId="0" applyNumberFormat="1" applyFont="1" applyFill="1" applyBorder="1" applyAlignment="1">
      <alignment horizontal="center" vertical="center" wrapText="1" shrinkToFit="1"/>
    </xf>
    <xf numFmtId="0" fontId="12" fillId="0" borderId="0" xfId="0" applyNumberFormat="1" applyFont="1" applyFill="1" applyAlignment="1">
      <alignment horizontal="center" shrinkToFit="1"/>
    </xf>
    <xf numFmtId="0" fontId="2" fillId="0" borderId="0" xfId="0" applyNumberFormat="1" applyFont="1" applyFill="1" applyAlignment="1">
      <alignment horizontal="center" vertical="center" shrinkToFit="1"/>
    </xf>
    <xf numFmtId="0" fontId="2" fillId="0" borderId="8" xfId="0" applyNumberFormat="1" applyFont="1" applyFill="1" applyBorder="1" applyAlignment="1">
      <alignment horizontal="center" vertical="center" shrinkToFit="1"/>
    </xf>
    <xf numFmtId="0" fontId="2" fillId="4"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wrapText="1" shrinkToFit="1"/>
    </xf>
    <xf numFmtId="0" fontId="2" fillId="4" borderId="1" xfId="0" applyNumberFormat="1" applyFont="1" applyFill="1" applyBorder="1" applyAlignment="1">
      <alignment horizontal="right" vertical="center" shrinkToFit="1"/>
    </xf>
    <xf numFmtId="0" fontId="4" fillId="2" borderId="1" xfId="0" applyNumberFormat="1" applyFont="1" applyFill="1" applyBorder="1" applyAlignment="1">
      <alignment shrinkToFit="1"/>
    </xf>
    <xf numFmtId="0" fontId="2" fillId="0" borderId="1" xfId="0" applyFont="1" applyFill="1" applyBorder="1" applyAlignment="1">
      <alignment shrinkToFit="1"/>
    </xf>
    <xf numFmtId="0" fontId="4" fillId="2" borderId="9" xfId="1" applyNumberFormat="1" applyFont="1" applyFill="1" applyBorder="1" applyAlignment="1">
      <alignment shrinkToFit="1"/>
    </xf>
    <xf numFmtId="0" fontId="2" fillId="0" borderId="9" xfId="1" applyNumberFormat="1" applyFont="1" applyFill="1" applyBorder="1" applyAlignment="1">
      <alignment shrinkToFit="1"/>
    </xf>
    <xf numFmtId="0" fontId="7" fillId="3" borderId="10" xfId="1" applyNumberFormat="1" applyFont="1" applyFill="1" applyBorder="1" applyAlignment="1">
      <alignment horizontal="center" vertical="center" shrinkToFit="1"/>
    </xf>
    <xf numFmtId="0" fontId="3" fillId="3" borderId="11" xfId="1" applyNumberFormat="1" applyFont="1" applyFill="1" applyBorder="1" applyAlignment="1">
      <alignment horizontal="center" vertical="center" shrinkToFit="1"/>
    </xf>
    <xf numFmtId="0" fontId="8" fillId="5" borderId="4" xfId="0" applyNumberFormat="1" applyFont="1" applyFill="1" applyBorder="1" applyAlignment="1">
      <alignment vertical="center" wrapText="1" shrinkToFit="1"/>
    </xf>
    <xf numFmtId="0" fontId="8" fillId="5" borderId="12" xfId="1" applyNumberFormat="1" applyFont="1" applyFill="1" applyBorder="1" applyAlignment="1">
      <alignment vertical="center" wrapText="1" shrinkToFit="1"/>
    </xf>
    <xf numFmtId="0" fontId="8" fillId="5" borderId="3" xfId="0" applyNumberFormat="1" applyFont="1" applyFill="1" applyBorder="1" applyAlignment="1">
      <alignment vertical="center" wrapText="1" shrinkToFit="1"/>
    </xf>
    <xf numFmtId="49" fontId="2" fillId="0" borderId="1" xfId="0" applyNumberFormat="1" applyFont="1" applyFill="1" applyBorder="1" applyAlignment="1">
      <alignment horizontal="left" shrinkToFit="1"/>
    </xf>
    <xf numFmtId="0" fontId="10" fillId="3" borderId="1" xfId="0" applyFont="1" applyFill="1" applyBorder="1" applyAlignment="1">
      <alignment horizontal="center" vertical="center" textRotation="255" wrapText="1" shrinkToFit="1"/>
    </xf>
    <xf numFmtId="0" fontId="4" fillId="2" borderId="1" xfId="0" applyNumberFormat="1" applyFont="1" applyFill="1" applyBorder="1" applyAlignment="1">
      <alignment shrinkToFit="1"/>
    </xf>
    <xf numFmtId="0" fontId="2" fillId="0" borderId="1" xfId="0" applyFont="1" applyFill="1" applyBorder="1" applyAlignment="1">
      <alignmen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03"/>
  <sheetViews>
    <sheetView tabSelected="1" topLeftCell="A13" zoomScale="115" zoomScaleNormal="115" workbookViewId="0">
      <selection activeCell="L12" sqref="L12"/>
    </sheetView>
  </sheetViews>
  <sheetFormatPr defaultRowHeight="18" customHeight="1" x14ac:dyDescent="0.2"/>
  <cols>
    <col min="1" max="2" width="3.7109375" style="2" customWidth="1"/>
    <col min="3" max="3" width="18.5703125" style="2" customWidth="1"/>
    <col min="4" max="5" width="9.85546875" style="2" hidden="1" customWidth="1"/>
    <col min="6" max="6" width="9.85546875" style="2" customWidth="1"/>
    <col min="7" max="7" width="24.7109375" style="2" customWidth="1"/>
    <col min="8" max="9" width="14.28515625" style="2" customWidth="1"/>
    <col min="10" max="11" width="14.28515625" style="6" customWidth="1"/>
    <col min="12" max="12" width="14.28515625" style="2" customWidth="1"/>
    <col min="13" max="16384" width="9.140625" style="2"/>
  </cols>
  <sheetData>
    <row r="2" spans="2:12" s="22" customFormat="1" ht="11.25" customHeight="1" x14ac:dyDescent="0.2">
      <c r="I2" s="23"/>
      <c r="J2" s="24" t="s">
        <v>24</v>
      </c>
      <c r="K2" s="24" t="s">
        <v>25</v>
      </c>
      <c r="L2" s="25" t="s">
        <v>26</v>
      </c>
    </row>
    <row r="3" spans="2:12" s="22" customFormat="1" ht="36" customHeight="1" x14ac:dyDescent="0.2">
      <c r="I3" s="26" t="s">
        <v>46</v>
      </c>
      <c r="J3" s="27">
        <f>SUMIF(K9:K1202,"東京書籍",J9:J1202)</f>
        <v>0</v>
      </c>
      <c r="K3" s="27">
        <f>SUMIF(K9:K1202,"教育出版",J9:J1202)</f>
        <v>0</v>
      </c>
      <c r="L3" s="27">
        <f>SUMIF(K9:K1202,"日本文教出版",J9:J1202)</f>
        <v>0</v>
      </c>
    </row>
    <row r="4" spans="2:12" ht="5.25" customHeight="1" x14ac:dyDescent="0.2">
      <c r="D4" s="5"/>
      <c r="E4" s="5"/>
      <c r="J4" s="11"/>
      <c r="K4" s="11"/>
    </row>
    <row r="5" spans="2:12" s="7" customFormat="1" ht="12" customHeight="1" x14ac:dyDescent="0.2">
      <c r="B5" s="38" t="s">
        <v>13</v>
      </c>
      <c r="C5" s="18" t="s">
        <v>28</v>
      </c>
      <c r="D5" s="32"/>
      <c r="E5" s="32"/>
      <c r="F5" s="9" t="s">
        <v>29</v>
      </c>
      <c r="G5" s="9" t="s">
        <v>30</v>
      </c>
      <c r="H5" s="8" t="s">
        <v>31</v>
      </c>
      <c r="I5" s="8" t="s">
        <v>32</v>
      </c>
      <c r="J5" s="8" t="s">
        <v>33</v>
      </c>
      <c r="K5" s="8" t="s">
        <v>34</v>
      </c>
      <c r="L5" s="10" t="s">
        <v>35</v>
      </c>
    </row>
    <row r="6" spans="2:12" s="21" customFormat="1" ht="48" customHeight="1" x14ac:dyDescent="0.15">
      <c r="B6" s="38"/>
      <c r="C6" s="19" t="s">
        <v>0</v>
      </c>
      <c r="D6" s="33" t="s">
        <v>7</v>
      </c>
      <c r="E6" s="33" t="s">
        <v>8</v>
      </c>
      <c r="F6" s="17" t="s">
        <v>1</v>
      </c>
      <c r="G6" s="17" t="s">
        <v>2</v>
      </c>
      <c r="H6" s="20" t="s">
        <v>22</v>
      </c>
      <c r="I6" s="20" t="s">
        <v>17</v>
      </c>
      <c r="J6" s="20" t="s">
        <v>45</v>
      </c>
      <c r="K6" s="20" t="s">
        <v>47</v>
      </c>
      <c r="L6" s="17" t="s">
        <v>3</v>
      </c>
    </row>
    <row r="7" spans="2:12" s="16" customFormat="1" ht="48" customHeight="1" x14ac:dyDescent="0.15">
      <c r="B7" s="38"/>
      <c r="C7" s="34" t="s">
        <v>14</v>
      </c>
      <c r="D7" s="35" t="s">
        <v>19</v>
      </c>
      <c r="E7" s="35" t="s">
        <v>20</v>
      </c>
      <c r="F7" s="36" t="s">
        <v>15</v>
      </c>
      <c r="G7" s="36" t="s">
        <v>16</v>
      </c>
      <c r="H7" s="36" t="s">
        <v>21</v>
      </c>
      <c r="I7" s="36" t="s">
        <v>11</v>
      </c>
      <c r="J7" s="36" t="s">
        <v>18</v>
      </c>
      <c r="K7" s="36" t="s">
        <v>48</v>
      </c>
      <c r="L7" s="36" t="s">
        <v>12</v>
      </c>
    </row>
    <row r="8" spans="2:12" s="1" customFormat="1" ht="15" customHeight="1" x14ac:dyDescent="0.15">
      <c r="B8" s="39" t="s">
        <v>27</v>
      </c>
      <c r="C8" s="39"/>
      <c r="D8" s="30" t="s">
        <v>9</v>
      </c>
      <c r="E8" s="30" t="s">
        <v>10</v>
      </c>
      <c r="F8" s="4" t="s">
        <v>23</v>
      </c>
      <c r="G8" s="4" t="s">
        <v>4</v>
      </c>
      <c r="H8" s="4">
        <v>200</v>
      </c>
      <c r="I8" s="13">
        <v>10</v>
      </c>
      <c r="J8" s="4">
        <f>H8+I8</f>
        <v>210</v>
      </c>
      <c r="K8" s="4" t="s">
        <v>5</v>
      </c>
      <c r="L8" s="4" t="s">
        <v>6</v>
      </c>
    </row>
    <row r="9" spans="2:12" s="3" customFormat="1" ht="18" customHeight="1" x14ac:dyDescent="0.15">
      <c r="B9" s="37"/>
      <c r="C9" s="37" t="s">
        <v>49</v>
      </c>
      <c r="D9" s="31"/>
      <c r="E9" s="31"/>
      <c r="F9" s="37" t="s">
        <v>789</v>
      </c>
      <c r="G9" s="37" t="s">
        <v>790</v>
      </c>
      <c r="H9" s="14"/>
      <c r="I9" s="14"/>
      <c r="J9" s="12">
        <f>H9+I9</f>
        <v>0</v>
      </c>
      <c r="K9" s="12"/>
      <c r="L9" s="14"/>
    </row>
    <row r="10" spans="2:12" s="3" customFormat="1" ht="18" customHeight="1" x14ac:dyDescent="0.15">
      <c r="B10" s="37"/>
      <c r="C10" s="37" t="s">
        <v>50</v>
      </c>
      <c r="D10" s="31"/>
      <c r="E10" s="31"/>
      <c r="F10" s="37" t="s">
        <v>791</v>
      </c>
      <c r="G10" s="37" t="s">
        <v>792</v>
      </c>
      <c r="H10" s="14"/>
      <c r="I10" s="14"/>
      <c r="J10" s="12">
        <f>H10+I10</f>
        <v>0</v>
      </c>
      <c r="K10" s="12"/>
      <c r="L10" s="14"/>
    </row>
    <row r="11" spans="2:12" s="3" customFormat="1" ht="18" customHeight="1" x14ac:dyDescent="0.15">
      <c r="B11" s="37"/>
      <c r="C11" s="37" t="s">
        <v>51</v>
      </c>
      <c r="D11" s="31"/>
      <c r="E11" s="31"/>
      <c r="F11" s="37" t="s">
        <v>793</v>
      </c>
      <c r="G11" s="37" t="s">
        <v>794</v>
      </c>
      <c r="H11" s="14"/>
      <c r="I11" s="14"/>
      <c r="J11" s="12">
        <f t="shared" ref="J11:J74" si="0">H11+I11</f>
        <v>0</v>
      </c>
      <c r="K11" s="12"/>
      <c r="L11" s="14"/>
    </row>
    <row r="12" spans="2:12" s="3" customFormat="1" ht="18" customHeight="1" x14ac:dyDescent="0.15">
      <c r="B12" s="37"/>
      <c r="C12" s="37" t="s">
        <v>52</v>
      </c>
      <c r="D12" s="31"/>
      <c r="E12" s="31"/>
      <c r="F12" s="37" t="s">
        <v>795</v>
      </c>
      <c r="G12" s="37" t="s">
        <v>796</v>
      </c>
      <c r="H12" s="14"/>
      <c r="I12" s="14"/>
      <c r="J12" s="12">
        <f t="shared" si="0"/>
        <v>0</v>
      </c>
      <c r="K12" s="12"/>
      <c r="L12" s="14"/>
    </row>
    <row r="13" spans="2:12" s="3" customFormat="1" ht="18" customHeight="1" x14ac:dyDescent="0.15">
      <c r="B13" s="37"/>
      <c r="C13" s="37" t="s">
        <v>53</v>
      </c>
      <c r="D13" s="31"/>
      <c r="E13" s="31"/>
      <c r="F13" s="37" t="s">
        <v>797</v>
      </c>
      <c r="G13" s="37" t="s">
        <v>798</v>
      </c>
      <c r="H13" s="14"/>
      <c r="I13" s="14"/>
      <c r="J13" s="12">
        <f t="shared" si="0"/>
        <v>0</v>
      </c>
      <c r="K13" s="12"/>
      <c r="L13" s="14"/>
    </row>
    <row r="14" spans="2:12" s="3" customFormat="1" ht="18" customHeight="1" x14ac:dyDescent="0.15">
      <c r="B14" s="37"/>
      <c r="C14" s="37" t="s">
        <v>54</v>
      </c>
      <c r="D14" s="31"/>
      <c r="E14" s="31"/>
      <c r="F14" s="37" t="s">
        <v>799</v>
      </c>
      <c r="G14" s="37" t="s">
        <v>800</v>
      </c>
      <c r="H14" s="14"/>
      <c r="I14" s="14"/>
      <c r="J14" s="12">
        <f t="shared" si="0"/>
        <v>0</v>
      </c>
      <c r="K14" s="12"/>
      <c r="L14" s="14"/>
    </row>
    <row r="15" spans="2:12" s="3" customFormat="1" ht="18" customHeight="1" x14ac:dyDescent="0.15">
      <c r="B15" s="37"/>
      <c r="C15" s="37" t="s">
        <v>55</v>
      </c>
      <c r="D15" s="31"/>
      <c r="E15" s="31"/>
      <c r="F15" s="37" t="s">
        <v>801</v>
      </c>
      <c r="G15" s="37" t="s">
        <v>802</v>
      </c>
      <c r="H15" s="14"/>
      <c r="I15" s="14"/>
      <c r="J15" s="12">
        <f t="shared" si="0"/>
        <v>0</v>
      </c>
      <c r="K15" s="12"/>
      <c r="L15" s="14"/>
    </row>
    <row r="16" spans="2:12" s="3" customFormat="1" ht="18" customHeight="1" x14ac:dyDescent="0.15">
      <c r="B16" s="37"/>
      <c r="C16" s="37" t="s">
        <v>56</v>
      </c>
      <c r="D16" s="31"/>
      <c r="E16" s="31"/>
      <c r="F16" s="37" t="s">
        <v>789</v>
      </c>
      <c r="G16" s="37" t="s">
        <v>790</v>
      </c>
      <c r="H16" s="14"/>
      <c r="I16" s="14"/>
      <c r="J16" s="12">
        <f t="shared" si="0"/>
        <v>0</v>
      </c>
      <c r="K16" s="12"/>
      <c r="L16" s="14"/>
    </row>
    <row r="17" spans="2:12" s="3" customFormat="1" ht="18" customHeight="1" x14ac:dyDescent="0.15">
      <c r="B17" s="37"/>
      <c r="C17" s="37" t="s">
        <v>57</v>
      </c>
      <c r="D17" s="31"/>
      <c r="E17" s="31"/>
      <c r="F17" s="37" t="s">
        <v>803</v>
      </c>
      <c r="G17" s="37" t="s">
        <v>804</v>
      </c>
      <c r="H17" s="14"/>
      <c r="I17" s="14"/>
      <c r="J17" s="12">
        <f t="shared" si="0"/>
        <v>0</v>
      </c>
      <c r="K17" s="12"/>
      <c r="L17" s="14"/>
    </row>
    <row r="18" spans="2:12" s="3" customFormat="1" ht="18" customHeight="1" x14ac:dyDescent="0.15">
      <c r="B18" s="37"/>
      <c r="C18" s="37" t="s">
        <v>58</v>
      </c>
      <c r="D18" s="31"/>
      <c r="E18" s="31"/>
      <c r="F18" s="37" t="s">
        <v>805</v>
      </c>
      <c r="G18" s="37" t="s">
        <v>806</v>
      </c>
      <c r="H18" s="14"/>
      <c r="I18" s="14"/>
      <c r="J18" s="12">
        <f t="shared" si="0"/>
        <v>0</v>
      </c>
      <c r="K18" s="12"/>
      <c r="L18" s="14"/>
    </row>
    <row r="19" spans="2:12" s="3" customFormat="1" ht="18" customHeight="1" x14ac:dyDescent="0.15">
      <c r="B19" s="37"/>
      <c r="C19" s="37" t="s">
        <v>59</v>
      </c>
      <c r="D19" s="31"/>
      <c r="E19" s="31"/>
      <c r="F19" s="37" t="s">
        <v>807</v>
      </c>
      <c r="G19" s="37" t="s">
        <v>808</v>
      </c>
      <c r="H19" s="14"/>
      <c r="I19" s="14"/>
      <c r="J19" s="12">
        <f t="shared" si="0"/>
        <v>0</v>
      </c>
      <c r="K19" s="12"/>
      <c r="L19" s="14"/>
    </row>
    <row r="20" spans="2:12" s="3" customFormat="1" ht="18" customHeight="1" x14ac:dyDescent="0.15">
      <c r="B20" s="37"/>
      <c r="C20" s="37" t="s">
        <v>60</v>
      </c>
      <c r="D20" s="31"/>
      <c r="E20" s="31"/>
      <c r="F20" s="37" t="s">
        <v>809</v>
      </c>
      <c r="G20" s="37" t="s">
        <v>810</v>
      </c>
      <c r="H20" s="14"/>
      <c r="I20" s="14"/>
      <c r="J20" s="12">
        <f t="shared" si="0"/>
        <v>0</v>
      </c>
      <c r="K20" s="12"/>
      <c r="L20" s="14"/>
    </row>
    <row r="21" spans="2:12" s="3" customFormat="1" ht="18" customHeight="1" x14ac:dyDescent="0.15">
      <c r="B21" s="37"/>
      <c r="C21" s="37" t="s">
        <v>61</v>
      </c>
      <c r="D21" s="31"/>
      <c r="E21" s="31"/>
      <c r="F21" s="37" t="s">
        <v>811</v>
      </c>
      <c r="G21" s="37" t="s">
        <v>812</v>
      </c>
      <c r="H21" s="14"/>
      <c r="I21" s="14"/>
      <c r="J21" s="12">
        <f t="shared" si="0"/>
        <v>0</v>
      </c>
      <c r="K21" s="12"/>
      <c r="L21" s="14"/>
    </row>
    <row r="22" spans="2:12" s="3" customFormat="1" ht="18" customHeight="1" x14ac:dyDescent="0.15">
      <c r="B22" s="37"/>
      <c r="C22" s="37" t="s">
        <v>62</v>
      </c>
      <c r="D22" s="31"/>
      <c r="E22" s="31"/>
      <c r="F22" s="37" t="s">
        <v>813</v>
      </c>
      <c r="G22" s="37" t="s">
        <v>814</v>
      </c>
      <c r="H22" s="14"/>
      <c r="I22" s="14"/>
      <c r="J22" s="12">
        <f t="shared" si="0"/>
        <v>0</v>
      </c>
      <c r="K22" s="12"/>
      <c r="L22" s="14"/>
    </row>
    <row r="23" spans="2:12" s="3" customFormat="1" ht="18" customHeight="1" x14ac:dyDescent="0.15">
      <c r="B23" s="37"/>
      <c r="C23" s="37" t="s">
        <v>63</v>
      </c>
      <c r="D23" s="31"/>
      <c r="E23" s="31"/>
      <c r="F23" s="37" t="s">
        <v>815</v>
      </c>
      <c r="G23" s="37" t="s">
        <v>816</v>
      </c>
      <c r="H23" s="14"/>
      <c r="I23" s="14"/>
      <c r="J23" s="12">
        <f t="shared" si="0"/>
        <v>0</v>
      </c>
      <c r="K23" s="12"/>
      <c r="L23" s="14"/>
    </row>
    <row r="24" spans="2:12" s="3" customFormat="1" ht="18" customHeight="1" x14ac:dyDescent="0.15">
      <c r="B24" s="37"/>
      <c r="C24" s="37" t="s">
        <v>64</v>
      </c>
      <c r="D24" s="31"/>
      <c r="E24" s="31"/>
      <c r="F24" s="37" t="s">
        <v>817</v>
      </c>
      <c r="G24" s="37" t="s">
        <v>818</v>
      </c>
      <c r="H24" s="14"/>
      <c r="I24" s="14"/>
      <c r="J24" s="12">
        <f t="shared" si="0"/>
        <v>0</v>
      </c>
      <c r="K24" s="12"/>
      <c r="L24" s="14"/>
    </row>
    <row r="25" spans="2:12" s="3" customFormat="1" ht="18" customHeight="1" x14ac:dyDescent="0.15">
      <c r="B25" s="37"/>
      <c r="C25" s="37" t="s">
        <v>65</v>
      </c>
      <c r="D25" s="31"/>
      <c r="E25" s="31"/>
      <c r="F25" s="37" t="s">
        <v>819</v>
      </c>
      <c r="G25" s="37" t="s">
        <v>820</v>
      </c>
      <c r="H25" s="14"/>
      <c r="I25" s="14"/>
      <c r="J25" s="12">
        <f t="shared" si="0"/>
        <v>0</v>
      </c>
      <c r="K25" s="12"/>
      <c r="L25" s="14"/>
    </row>
    <row r="26" spans="2:12" s="3" customFormat="1" ht="18" customHeight="1" x14ac:dyDescent="0.15">
      <c r="B26" s="37"/>
      <c r="C26" s="37" t="s">
        <v>66</v>
      </c>
      <c r="D26" s="31"/>
      <c r="E26" s="31"/>
      <c r="F26" s="37" t="s">
        <v>821</v>
      </c>
      <c r="G26" s="37" t="s">
        <v>822</v>
      </c>
      <c r="H26" s="14"/>
      <c r="I26" s="14"/>
      <c r="J26" s="12">
        <f t="shared" si="0"/>
        <v>0</v>
      </c>
      <c r="K26" s="12"/>
      <c r="L26" s="14"/>
    </row>
    <row r="27" spans="2:12" s="3" customFormat="1" ht="18" customHeight="1" x14ac:dyDescent="0.15">
      <c r="B27" s="37"/>
      <c r="C27" s="37" t="s">
        <v>67</v>
      </c>
      <c r="D27" s="31"/>
      <c r="E27" s="31"/>
      <c r="F27" s="37" t="s">
        <v>823</v>
      </c>
      <c r="G27" s="37" t="s">
        <v>824</v>
      </c>
      <c r="H27" s="14"/>
      <c r="I27" s="14"/>
      <c r="J27" s="12">
        <f t="shared" si="0"/>
        <v>0</v>
      </c>
      <c r="K27" s="12"/>
      <c r="L27" s="14"/>
    </row>
    <row r="28" spans="2:12" s="3" customFormat="1" ht="18" customHeight="1" x14ac:dyDescent="0.15">
      <c r="B28" s="37"/>
      <c r="C28" s="37" t="s">
        <v>68</v>
      </c>
      <c r="D28" s="31"/>
      <c r="E28" s="31"/>
      <c r="F28" s="37" t="s">
        <v>825</v>
      </c>
      <c r="G28" s="37" t="s">
        <v>826</v>
      </c>
      <c r="H28" s="14"/>
      <c r="I28" s="14"/>
      <c r="J28" s="12">
        <f t="shared" si="0"/>
        <v>0</v>
      </c>
      <c r="K28" s="12"/>
      <c r="L28" s="14"/>
    </row>
    <row r="29" spans="2:12" s="3" customFormat="1" ht="18" customHeight="1" x14ac:dyDescent="0.15">
      <c r="B29" s="37"/>
      <c r="C29" s="37" t="s">
        <v>69</v>
      </c>
      <c r="D29" s="31"/>
      <c r="E29" s="31"/>
      <c r="F29" s="37" t="s">
        <v>827</v>
      </c>
      <c r="G29" s="37" t="s">
        <v>828</v>
      </c>
      <c r="H29" s="14"/>
      <c r="I29" s="14"/>
      <c r="J29" s="12">
        <f t="shared" si="0"/>
        <v>0</v>
      </c>
      <c r="K29" s="12"/>
      <c r="L29" s="14"/>
    </row>
    <row r="30" spans="2:12" s="3" customFormat="1" ht="18" customHeight="1" x14ac:dyDescent="0.15">
      <c r="B30" s="37"/>
      <c r="C30" s="37" t="s">
        <v>70</v>
      </c>
      <c r="D30" s="31"/>
      <c r="E30" s="31"/>
      <c r="F30" s="37" t="s">
        <v>829</v>
      </c>
      <c r="G30" s="37" t="s">
        <v>830</v>
      </c>
      <c r="H30" s="14"/>
      <c r="I30" s="14"/>
      <c r="J30" s="12">
        <f t="shared" si="0"/>
        <v>0</v>
      </c>
      <c r="K30" s="12"/>
      <c r="L30" s="14"/>
    </row>
    <row r="31" spans="2:12" s="3" customFormat="1" ht="18" customHeight="1" x14ac:dyDescent="0.15">
      <c r="B31" s="37"/>
      <c r="C31" s="37" t="s">
        <v>71</v>
      </c>
      <c r="D31" s="31"/>
      <c r="E31" s="31"/>
      <c r="F31" s="37" t="s">
        <v>831</v>
      </c>
      <c r="G31" s="37" t="s">
        <v>832</v>
      </c>
      <c r="H31" s="14"/>
      <c r="I31" s="14"/>
      <c r="J31" s="12">
        <f t="shared" si="0"/>
        <v>0</v>
      </c>
      <c r="K31" s="12"/>
      <c r="L31" s="14"/>
    </row>
    <row r="32" spans="2:12" s="3" customFormat="1" ht="18" customHeight="1" x14ac:dyDescent="0.15">
      <c r="B32" s="37"/>
      <c r="C32" s="37" t="s">
        <v>72</v>
      </c>
      <c r="D32" s="31"/>
      <c r="E32" s="31"/>
      <c r="F32" s="37" t="s">
        <v>833</v>
      </c>
      <c r="G32" s="37" t="s">
        <v>834</v>
      </c>
      <c r="H32" s="14"/>
      <c r="I32" s="14"/>
      <c r="J32" s="12">
        <f t="shared" si="0"/>
        <v>0</v>
      </c>
      <c r="K32" s="12"/>
      <c r="L32" s="14"/>
    </row>
    <row r="33" spans="2:12" s="3" customFormat="1" ht="18" customHeight="1" x14ac:dyDescent="0.15">
      <c r="B33" s="37"/>
      <c r="C33" s="37" t="s">
        <v>73</v>
      </c>
      <c r="D33" s="31"/>
      <c r="E33" s="31"/>
      <c r="F33" s="37" t="s">
        <v>835</v>
      </c>
      <c r="G33" s="37" t="s">
        <v>836</v>
      </c>
      <c r="H33" s="14"/>
      <c r="I33" s="14"/>
      <c r="J33" s="12">
        <f t="shared" si="0"/>
        <v>0</v>
      </c>
      <c r="K33" s="12"/>
      <c r="L33" s="14"/>
    </row>
    <row r="34" spans="2:12" s="3" customFormat="1" ht="18" customHeight="1" x14ac:dyDescent="0.15">
      <c r="B34" s="37"/>
      <c r="C34" s="37" t="s">
        <v>74</v>
      </c>
      <c r="D34" s="31"/>
      <c r="E34" s="31"/>
      <c r="F34" s="37" t="s">
        <v>837</v>
      </c>
      <c r="G34" s="37" t="s">
        <v>838</v>
      </c>
      <c r="H34" s="14"/>
      <c r="I34" s="14"/>
      <c r="J34" s="12">
        <f t="shared" si="0"/>
        <v>0</v>
      </c>
      <c r="K34" s="12"/>
      <c r="L34" s="14"/>
    </row>
    <row r="35" spans="2:12" s="3" customFormat="1" ht="18" customHeight="1" x14ac:dyDescent="0.15">
      <c r="B35" s="37"/>
      <c r="C35" s="37" t="s">
        <v>75</v>
      </c>
      <c r="D35" s="31"/>
      <c r="E35" s="31"/>
      <c r="F35" s="37" t="s">
        <v>839</v>
      </c>
      <c r="G35" s="37" t="s">
        <v>840</v>
      </c>
      <c r="H35" s="14"/>
      <c r="I35" s="14"/>
      <c r="J35" s="12">
        <f t="shared" si="0"/>
        <v>0</v>
      </c>
      <c r="K35" s="12"/>
      <c r="L35" s="14"/>
    </row>
    <row r="36" spans="2:12" s="3" customFormat="1" ht="18" customHeight="1" x14ac:dyDescent="0.15">
      <c r="B36" s="37"/>
      <c r="C36" s="37" t="s">
        <v>76</v>
      </c>
      <c r="D36" s="31"/>
      <c r="E36" s="31"/>
      <c r="F36" s="37" t="s">
        <v>841</v>
      </c>
      <c r="G36" s="37" t="s">
        <v>842</v>
      </c>
      <c r="H36" s="14"/>
      <c r="I36" s="14"/>
      <c r="J36" s="12">
        <f t="shared" si="0"/>
        <v>0</v>
      </c>
      <c r="K36" s="12"/>
      <c r="L36" s="14"/>
    </row>
    <row r="37" spans="2:12" s="3" customFormat="1" ht="18" customHeight="1" x14ac:dyDescent="0.15">
      <c r="B37" s="37"/>
      <c r="C37" s="37" t="s">
        <v>77</v>
      </c>
      <c r="D37" s="31"/>
      <c r="E37" s="31"/>
      <c r="F37" s="37" t="s">
        <v>843</v>
      </c>
      <c r="G37" s="37" t="s">
        <v>844</v>
      </c>
      <c r="H37" s="14"/>
      <c r="I37" s="14"/>
      <c r="J37" s="12">
        <f t="shared" si="0"/>
        <v>0</v>
      </c>
      <c r="K37" s="12"/>
      <c r="L37" s="14"/>
    </row>
    <row r="38" spans="2:12" s="3" customFormat="1" ht="18" customHeight="1" x14ac:dyDescent="0.15">
      <c r="B38" s="37"/>
      <c r="C38" s="37" t="s">
        <v>78</v>
      </c>
      <c r="D38" s="31"/>
      <c r="E38" s="31"/>
      <c r="F38" s="37" t="s">
        <v>845</v>
      </c>
      <c r="G38" s="37" t="s">
        <v>846</v>
      </c>
      <c r="H38" s="14"/>
      <c r="I38" s="14"/>
      <c r="J38" s="12">
        <f t="shared" si="0"/>
        <v>0</v>
      </c>
      <c r="K38" s="12"/>
      <c r="L38" s="14"/>
    </row>
    <row r="39" spans="2:12" s="3" customFormat="1" ht="18" customHeight="1" x14ac:dyDescent="0.15">
      <c r="B39" s="37"/>
      <c r="C39" s="37" t="s">
        <v>79</v>
      </c>
      <c r="D39" s="31"/>
      <c r="E39" s="31"/>
      <c r="F39" s="37" t="s">
        <v>847</v>
      </c>
      <c r="G39" s="37" t="s">
        <v>848</v>
      </c>
      <c r="H39" s="14"/>
      <c r="I39" s="14"/>
      <c r="J39" s="12">
        <f t="shared" si="0"/>
        <v>0</v>
      </c>
      <c r="K39" s="12"/>
      <c r="L39" s="14"/>
    </row>
    <row r="40" spans="2:12" s="3" customFormat="1" ht="18" customHeight="1" x14ac:dyDescent="0.15">
      <c r="B40" s="37"/>
      <c r="C40" s="37" t="s">
        <v>80</v>
      </c>
      <c r="D40" s="31"/>
      <c r="E40" s="31"/>
      <c r="F40" s="37" t="s">
        <v>849</v>
      </c>
      <c r="G40" s="37" t="s">
        <v>850</v>
      </c>
      <c r="H40" s="14"/>
      <c r="I40" s="14"/>
      <c r="J40" s="12">
        <f t="shared" si="0"/>
        <v>0</v>
      </c>
      <c r="K40" s="12"/>
      <c r="L40" s="14"/>
    </row>
    <row r="41" spans="2:12" s="3" customFormat="1" ht="18" customHeight="1" x14ac:dyDescent="0.15">
      <c r="B41" s="37"/>
      <c r="C41" s="37" t="s">
        <v>81</v>
      </c>
      <c r="D41" s="31"/>
      <c r="E41" s="31"/>
      <c r="F41" s="37" t="s">
        <v>851</v>
      </c>
      <c r="G41" s="37" t="s">
        <v>852</v>
      </c>
      <c r="H41" s="14"/>
      <c r="I41" s="14"/>
      <c r="J41" s="12">
        <f t="shared" si="0"/>
        <v>0</v>
      </c>
      <c r="K41" s="12"/>
      <c r="L41" s="14"/>
    </row>
    <row r="42" spans="2:12" s="3" customFormat="1" ht="18" customHeight="1" x14ac:dyDescent="0.15">
      <c r="B42" s="37"/>
      <c r="C42" s="37" t="s">
        <v>82</v>
      </c>
      <c r="D42" s="31"/>
      <c r="E42" s="31"/>
      <c r="F42" s="37" t="s">
        <v>853</v>
      </c>
      <c r="G42" s="37" t="s">
        <v>854</v>
      </c>
      <c r="H42" s="14"/>
      <c r="I42" s="14"/>
      <c r="J42" s="12">
        <f t="shared" si="0"/>
        <v>0</v>
      </c>
      <c r="K42" s="12"/>
      <c r="L42" s="14"/>
    </row>
    <row r="43" spans="2:12" s="3" customFormat="1" ht="18" customHeight="1" x14ac:dyDescent="0.15">
      <c r="B43" s="37"/>
      <c r="C43" s="37" t="s">
        <v>83</v>
      </c>
      <c r="D43" s="31"/>
      <c r="E43" s="31"/>
      <c r="F43" s="37" t="s">
        <v>855</v>
      </c>
      <c r="G43" s="37" t="s">
        <v>856</v>
      </c>
      <c r="H43" s="14"/>
      <c r="I43" s="14"/>
      <c r="J43" s="12">
        <f t="shared" si="0"/>
        <v>0</v>
      </c>
      <c r="K43" s="12"/>
      <c r="L43" s="14"/>
    </row>
    <row r="44" spans="2:12" s="3" customFormat="1" ht="18" customHeight="1" x14ac:dyDescent="0.15">
      <c r="B44" s="37"/>
      <c r="C44" s="37" t="s">
        <v>84</v>
      </c>
      <c r="D44" s="31"/>
      <c r="E44" s="31"/>
      <c r="F44" s="37" t="s">
        <v>857</v>
      </c>
      <c r="G44" s="37" t="s">
        <v>858</v>
      </c>
      <c r="H44" s="14"/>
      <c r="I44" s="14"/>
      <c r="J44" s="12">
        <f t="shared" si="0"/>
        <v>0</v>
      </c>
      <c r="K44" s="12"/>
      <c r="L44" s="14"/>
    </row>
    <row r="45" spans="2:12" s="3" customFormat="1" ht="18" customHeight="1" x14ac:dyDescent="0.15">
      <c r="B45" s="37"/>
      <c r="C45" s="37" t="s">
        <v>85</v>
      </c>
      <c r="D45" s="31"/>
      <c r="E45" s="31"/>
      <c r="F45" s="37" t="s">
        <v>859</v>
      </c>
      <c r="G45" s="37" t="s">
        <v>860</v>
      </c>
      <c r="H45" s="14"/>
      <c r="I45" s="14"/>
      <c r="J45" s="12">
        <f t="shared" si="0"/>
        <v>0</v>
      </c>
      <c r="K45" s="12"/>
      <c r="L45" s="14"/>
    </row>
    <row r="46" spans="2:12" s="3" customFormat="1" ht="18" customHeight="1" x14ac:dyDescent="0.15">
      <c r="B46" s="37"/>
      <c r="C46" s="37" t="s">
        <v>86</v>
      </c>
      <c r="D46" s="31"/>
      <c r="E46" s="31"/>
      <c r="F46" s="37" t="s">
        <v>861</v>
      </c>
      <c r="G46" s="37" t="s">
        <v>862</v>
      </c>
      <c r="H46" s="14"/>
      <c r="I46" s="14"/>
      <c r="J46" s="12">
        <f t="shared" si="0"/>
        <v>0</v>
      </c>
      <c r="K46" s="12"/>
      <c r="L46" s="14"/>
    </row>
    <row r="47" spans="2:12" s="3" customFormat="1" ht="18" customHeight="1" x14ac:dyDescent="0.15">
      <c r="B47" s="37"/>
      <c r="C47" s="37" t="s">
        <v>87</v>
      </c>
      <c r="D47" s="31"/>
      <c r="E47" s="31"/>
      <c r="F47" s="37" t="s">
        <v>863</v>
      </c>
      <c r="G47" s="37" t="s">
        <v>864</v>
      </c>
      <c r="H47" s="14"/>
      <c r="I47" s="14"/>
      <c r="J47" s="12">
        <f t="shared" si="0"/>
        <v>0</v>
      </c>
      <c r="K47" s="12"/>
      <c r="L47" s="14"/>
    </row>
    <row r="48" spans="2:12" s="3" customFormat="1" ht="18" customHeight="1" x14ac:dyDescent="0.15">
      <c r="B48" s="37"/>
      <c r="C48" s="37" t="s">
        <v>88</v>
      </c>
      <c r="D48" s="31"/>
      <c r="E48" s="31"/>
      <c r="F48" s="37" t="s">
        <v>865</v>
      </c>
      <c r="G48" s="37" t="s">
        <v>866</v>
      </c>
      <c r="H48" s="14"/>
      <c r="I48" s="14"/>
      <c r="J48" s="12">
        <f t="shared" si="0"/>
        <v>0</v>
      </c>
      <c r="K48" s="12"/>
      <c r="L48" s="14"/>
    </row>
    <row r="49" spans="2:12" s="3" customFormat="1" ht="18" customHeight="1" x14ac:dyDescent="0.15">
      <c r="B49" s="37"/>
      <c r="C49" s="37" t="s">
        <v>89</v>
      </c>
      <c r="D49" s="31"/>
      <c r="E49" s="31"/>
      <c r="F49" s="37" t="s">
        <v>867</v>
      </c>
      <c r="G49" s="37" t="s">
        <v>868</v>
      </c>
      <c r="H49" s="14"/>
      <c r="I49" s="14"/>
      <c r="J49" s="12">
        <f t="shared" si="0"/>
        <v>0</v>
      </c>
      <c r="K49" s="12"/>
      <c r="L49" s="14"/>
    </row>
    <row r="50" spans="2:12" s="3" customFormat="1" ht="18" customHeight="1" x14ac:dyDescent="0.15">
      <c r="B50" s="37"/>
      <c r="C50" s="37" t="s">
        <v>90</v>
      </c>
      <c r="D50" s="31"/>
      <c r="E50" s="31"/>
      <c r="F50" s="37" t="s">
        <v>869</v>
      </c>
      <c r="G50" s="37" t="s">
        <v>870</v>
      </c>
      <c r="H50" s="14"/>
      <c r="I50" s="14"/>
      <c r="J50" s="12">
        <f t="shared" si="0"/>
        <v>0</v>
      </c>
      <c r="K50" s="12"/>
      <c r="L50" s="14"/>
    </row>
    <row r="51" spans="2:12" s="3" customFormat="1" ht="18" customHeight="1" x14ac:dyDescent="0.15">
      <c r="B51" s="37"/>
      <c r="C51" s="37" t="s">
        <v>91</v>
      </c>
      <c r="D51" s="31"/>
      <c r="E51" s="31"/>
      <c r="F51" s="37" t="s">
        <v>871</v>
      </c>
      <c r="G51" s="37" t="s">
        <v>872</v>
      </c>
      <c r="H51" s="14"/>
      <c r="I51" s="14"/>
      <c r="J51" s="12">
        <f t="shared" si="0"/>
        <v>0</v>
      </c>
      <c r="K51" s="12"/>
      <c r="L51" s="14"/>
    </row>
    <row r="52" spans="2:12" s="3" customFormat="1" ht="18" customHeight="1" x14ac:dyDescent="0.15">
      <c r="B52" s="37"/>
      <c r="C52" s="37" t="s">
        <v>92</v>
      </c>
      <c r="D52" s="31"/>
      <c r="E52" s="31"/>
      <c r="F52" s="37" t="s">
        <v>873</v>
      </c>
      <c r="G52" s="37" t="s">
        <v>874</v>
      </c>
      <c r="H52" s="14"/>
      <c r="I52" s="14"/>
      <c r="J52" s="12">
        <f t="shared" si="0"/>
        <v>0</v>
      </c>
      <c r="K52" s="12"/>
      <c r="L52" s="14"/>
    </row>
    <row r="53" spans="2:12" s="3" customFormat="1" ht="18" customHeight="1" x14ac:dyDescent="0.15">
      <c r="B53" s="37"/>
      <c r="C53" s="37" t="s">
        <v>93</v>
      </c>
      <c r="D53" s="31"/>
      <c r="E53" s="31"/>
      <c r="F53" s="37" t="s">
        <v>875</v>
      </c>
      <c r="G53" s="37" t="s">
        <v>876</v>
      </c>
      <c r="H53" s="14"/>
      <c r="I53" s="14"/>
      <c r="J53" s="12">
        <f t="shared" si="0"/>
        <v>0</v>
      </c>
      <c r="K53" s="12"/>
      <c r="L53" s="14"/>
    </row>
    <row r="54" spans="2:12" s="3" customFormat="1" ht="18" customHeight="1" x14ac:dyDescent="0.15">
      <c r="B54" s="37"/>
      <c r="C54" s="37" t="s">
        <v>94</v>
      </c>
      <c r="D54" s="31"/>
      <c r="E54" s="31"/>
      <c r="F54" s="37" t="s">
        <v>877</v>
      </c>
      <c r="G54" s="37" t="s">
        <v>878</v>
      </c>
      <c r="H54" s="14"/>
      <c r="I54" s="14"/>
      <c r="J54" s="12">
        <f t="shared" si="0"/>
        <v>0</v>
      </c>
      <c r="K54" s="12"/>
      <c r="L54" s="14"/>
    </row>
    <row r="55" spans="2:12" s="3" customFormat="1" ht="18" customHeight="1" x14ac:dyDescent="0.15">
      <c r="B55" s="37"/>
      <c r="C55" s="37" t="s">
        <v>95</v>
      </c>
      <c r="D55" s="31"/>
      <c r="E55" s="31"/>
      <c r="F55" s="37" t="s">
        <v>877</v>
      </c>
      <c r="G55" s="37" t="s">
        <v>879</v>
      </c>
      <c r="H55" s="14"/>
      <c r="I55" s="14"/>
      <c r="J55" s="12">
        <f t="shared" si="0"/>
        <v>0</v>
      </c>
      <c r="K55" s="12"/>
      <c r="L55" s="14"/>
    </row>
    <row r="56" spans="2:12" s="3" customFormat="1" ht="18" customHeight="1" x14ac:dyDescent="0.15">
      <c r="B56" s="37"/>
      <c r="C56" s="37" t="s">
        <v>96</v>
      </c>
      <c r="D56" s="31"/>
      <c r="E56" s="31"/>
      <c r="F56" s="37" t="s">
        <v>880</v>
      </c>
      <c r="G56" s="37" t="s">
        <v>881</v>
      </c>
      <c r="H56" s="14"/>
      <c r="I56" s="14"/>
      <c r="J56" s="12">
        <f t="shared" si="0"/>
        <v>0</v>
      </c>
      <c r="K56" s="12"/>
      <c r="L56" s="14"/>
    </row>
    <row r="57" spans="2:12" s="3" customFormat="1" ht="18" customHeight="1" x14ac:dyDescent="0.15">
      <c r="B57" s="37"/>
      <c r="C57" s="37" t="s">
        <v>97</v>
      </c>
      <c r="D57" s="31"/>
      <c r="E57" s="31"/>
      <c r="F57" s="37" t="s">
        <v>882</v>
      </c>
      <c r="G57" s="37" t="s">
        <v>883</v>
      </c>
      <c r="H57" s="14"/>
      <c r="I57" s="14"/>
      <c r="J57" s="12">
        <f t="shared" si="0"/>
        <v>0</v>
      </c>
      <c r="K57" s="12"/>
      <c r="L57" s="14"/>
    </row>
    <row r="58" spans="2:12" s="3" customFormat="1" ht="18" customHeight="1" x14ac:dyDescent="0.15">
      <c r="B58" s="37"/>
      <c r="C58" s="37" t="s">
        <v>98</v>
      </c>
      <c r="D58" s="31"/>
      <c r="E58" s="31"/>
      <c r="F58" s="37" t="s">
        <v>884</v>
      </c>
      <c r="G58" s="37" t="s">
        <v>885</v>
      </c>
      <c r="H58" s="14"/>
      <c r="I58" s="14"/>
      <c r="J58" s="12">
        <f t="shared" si="0"/>
        <v>0</v>
      </c>
      <c r="K58" s="12"/>
      <c r="L58" s="14"/>
    </row>
    <row r="59" spans="2:12" s="3" customFormat="1" ht="18" customHeight="1" x14ac:dyDescent="0.15">
      <c r="B59" s="37"/>
      <c r="C59" s="37" t="s">
        <v>99</v>
      </c>
      <c r="D59" s="31"/>
      <c r="E59" s="31"/>
      <c r="F59" s="37" t="s">
        <v>886</v>
      </c>
      <c r="G59" s="37" t="s">
        <v>887</v>
      </c>
      <c r="H59" s="14"/>
      <c r="I59" s="14"/>
      <c r="J59" s="12">
        <f t="shared" si="0"/>
        <v>0</v>
      </c>
      <c r="K59" s="12"/>
      <c r="L59" s="14"/>
    </row>
    <row r="60" spans="2:12" s="3" customFormat="1" ht="18" customHeight="1" x14ac:dyDescent="0.15">
      <c r="B60" s="37"/>
      <c r="C60" s="37" t="s">
        <v>100</v>
      </c>
      <c r="D60" s="31"/>
      <c r="E60" s="31"/>
      <c r="F60" s="37" t="s">
        <v>888</v>
      </c>
      <c r="G60" s="37" t="s">
        <v>889</v>
      </c>
      <c r="H60" s="14"/>
      <c r="I60" s="14"/>
      <c r="J60" s="12">
        <f t="shared" si="0"/>
        <v>0</v>
      </c>
      <c r="K60" s="12"/>
      <c r="L60" s="14"/>
    </row>
    <row r="61" spans="2:12" s="3" customFormat="1" ht="18" customHeight="1" x14ac:dyDescent="0.15">
      <c r="B61" s="37"/>
      <c r="C61" s="37" t="s">
        <v>101</v>
      </c>
      <c r="D61" s="31"/>
      <c r="E61" s="31"/>
      <c r="F61" s="37" t="s">
        <v>890</v>
      </c>
      <c r="G61" s="37" t="s">
        <v>891</v>
      </c>
      <c r="H61" s="14"/>
      <c r="I61" s="14"/>
      <c r="J61" s="12">
        <f t="shared" si="0"/>
        <v>0</v>
      </c>
      <c r="K61" s="12"/>
      <c r="L61" s="14"/>
    </row>
    <row r="62" spans="2:12" s="3" customFormat="1" ht="18" customHeight="1" x14ac:dyDescent="0.15">
      <c r="B62" s="37"/>
      <c r="C62" s="37" t="s">
        <v>102</v>
      </c>
      <c r="D62" s="31"/>
      <c r="E62" s="31"/>
      <c r="F62" s="37" t="s">
        <v>892</v>
      </c>
      <c r="G62" s="37" t="s">
        <v>893</v>
      </c>
      <c r="H62" s="14"/>
      <c r="I62" s="14"/>
      <c r="J62" s="12">
        <f t="shared" si="0"/>
        <v>0</v>
      </c>
      <c r="K62" s="12"/>
      <c r="L62" s="14"/>
    </row>
    <row r="63" spans="2:12" s="3" customFormat="1" ht="18" customHeight="1" x14ac:dyDescent="0.15">
      <c r="B63" s="37"/>
      <c r="C63" s="37" t="s">
        <v>103</v>
      </c>
      <c r="D63" s="31"/>
      <c r="E63" s="31"/>
      <c r="F63" s="37" t="s">
        <v>892</v>
      </c>
      <c r="G63" s="37" t="s">
        <v>894</v>
      </c>
      <c r="H63" s="14"/>
      <c r="I63" s="14"/>
      <c r="J63" s="12">
        <f t="shared" si="0"/>
        <v>0</v>
      </c>
      <c r="K63" s="12"/>
      <c r="L63" s="14"/>
    </row>
    <row r="64" spans="2:12" s="3" customFormat="1" ht="18" customHeight="1" x14ac:dyDescent="0.15">
      <c r="B64" s="37"/>
      <c r="C64" s="37" t="s">
        <v>104</v>
      </c>
      <c r="D64" s="31"/>
      <c r="E64" s="31"/>
      <c r="F64" s="37" t="s">
        <v>888</v>
      </c>
      <c r="G64" s="37" t="s">
        <v>895</v>
      </c>
      <c r="H64" s="14"/>
      <c r="I64" s="14"/>
      <c r="J64" s="12">
        <f t="shared" si="0"/>
        <v>0</v>
      </c>
      <c r="K64" s="12"/>
      <c r="L64" s="14"/>
    </row>
    <row r="65" spans="2:12" s="3" customFormat="1" ht="18" customHeight="1" x14ac:dyDescent="0.15">
      <c r="B65" s="37"/>
      <c r="C65" s="37" t="s">
        <v>105</v>
      </c>
      <c r="D65" s="31"/>
      <c r="E65" s="31"/>
      <c r="F65" s="37" t="s">
        <v>896</v>
      </c>
      <c r="G65" s="37" t="s">
        <v>897</v>
      </c>
      <c r="H65" s="14"/>
      <c r="I65" s="14"/>
      <c r="J65" s="12">
        <f t="shared" si="0"/>
        <v>0</v>
      </c>
      <c r="K65" s="12"/>
      <c r="L65" s="14"/>
    </row>
    <row r="66" spans="2:12" s="3" customFormat="1" ht="18" customHeight="1" x14ac:dyDescent="0.15">
      <c r="B66" s="37"/>
      <c r="C66" s="37" t="s">
        <v>106</v>
      </c>
      <c r="D66" s="31"/>
      <c r="E66" s="31"/>
      <c r="F66" s="37" t="s">
        <v>898</v>
      </c>
      <c r="G66" s="37" t="s">
        <v>899</v>
      </c>
      <c r="H66" s="14"/>
      <c r="I66" s="14"/>
      <c r="J66" s="12">
        <f t="shared" si="0"/>
        <v>0</v>
      </c>
      <c r="K66" s="12"/>
      <c r="L66" s="14"/>
    </row>
    <row r="67" spans="2:12" s="3" customFormat="1" ht="18" customHeight="1" x14ac:dyDescent="0.15">
      <c r="B67" s="37"/>
      <c r="C67" s="37" t="s">
        <v>107</v>
      </c>
      <c r="D67" s="31"/>
      <c r="E67" s="31"/>
      <c r="F67" s="37" t="s">
        <v>900</v>
      </c>
      <c r="G67" s="37" t="s">
        <v>901</v>
      </c>
      <c r="H67" s="14"/>
      <c r="I67" s="14"/>
      <c r="J67" s="12">
        <f t="shared" si="0"/>
        <v>0</v>
      </c>
      <c r="K67" s="12"/>
      <c r="L67" s="14"/>
    </row>
    <row r="68" spans="2:12" s="3" customFormat="1" ht="18" customHeight="1" x14ac:dyDescent="0.15">
      <c r="B68" s="37"/>
      <c r="C68" s="37" t="s">
        <v>108</v>
      </c>
      <c r="D68" s="31"/>
      <c r="E68" s="31"/>
      <c r="F68" s="37" t="s">
        <v>900</v>
      </c>
      <c r="G68" s="37" t="s">
        <v>902</v>
      </c>
      <c r="H68" s="14"/>
      <c r="I68" s="14"/>
      <c r="J68" s="12">
        <f t="shared" si="0"/>
        <v>0</v>
      </c>
      <c r="K68" s="12"/>
      <c r="L68" s="14"/>
    </row>
    <row r="69" spans="2:12" s="3" customFormat="1" ht="18" customHeight="1" x14ac:dyDescent="0.15">
      <c r="B69" s="37"/>
      <c r="C69" s="37" t="s">
        <v>109</v>
      </c>
      <c r="D69" s="31"/>
      <c r="E69" s="31"/>
      <c r="F69" s="37" t="s">
        <v>903</v>
      </c>
      <c r="G69" s="37" t="s">
        <v>904</v>
      </c>
      <c r="H69" s="14"/>
      <c r="I69" s="14"/>
      <c r="J69" s="12">
        <f t="shared" si="0"/>
        <v>0</v>
      </c>
      <c r="K69" s="12"/>
      <c r="L69" s="14"/>
    </row>
    <row r="70" spans="2:12" s="3" customFormat="1" ht="18" customHeight="1" x14ac:dyDescent="0.15">
      <c r="B70" s="37"/>
      <c r="C70" s="37" t="s">
        <v>110</v>
      </c>
      <c r="D70" s="31"/>
      <c r="E70" s="31"/>
      <c r="F70" s="37" t="s">
        <v>905</v>
      </c>
      <c r="G70" s="37" t="s">
        <v>906</v>
      </c>
      <c r="H70" s="14"/>
      <c r="I70" s="14"/>
      <c r="J70" s="12">
        <f t="shared" si="0"/>
        <v>0</v>
      </c>
      <c r="K70" s="12"/>
      <c r="L70" s="14"/>
    </row>
    <row r="71" spans="2:12" s="3" customFormat="1" ht="18" customHeight="1" x14ac:dyDescent="0.15">
      <c r="B71" s="37"/>
      <c r="C71" s="37" t="s">
        <v>111</v>
      </c>
      <c r="D71" s="31"/>
      <c r="E71" s="31"/>
      <c r="F71" s="37" t="s">
        <v>905</v>
      </c>
      <c r="G71" s="37" t="s">
        <v>907</v>
      </c>
      <c r="H71" s="14"/>
      <c r="I71" s="14"/>
      <c r="J71" s="12">
        <f t="shared" si="0"/>
        <v>0</v>
      </c>
      <c r="K71" s="12"/>
      <c r="L71" s="14"/>
    </row>
    <row r="72" spans="2:12" s="3" customFormat="1" ht="18" customHeight="1" x14ac:dyDescent="0.15">
      <c r="B72" s="37"/>
      <c r="C72" s="37" t="s">
        <v>112</v>
      </c>
      <c r="D72" s="31"/>
      <c r="E72" s="31"/>
      <c r="F72" s="37" t="s">
        <v>908</v>
      </c>
      <c r="G72" s="37" t="s">
        <v>909</v>
      </c>
      <c r="H72" s="14"/>
      <c r="I72" s="14"/>
      <c r="J72" s="12">
        <f t="shared" si="0"/>
        <v>0</v>
      </c>
      <c r="K72" s="12"/>
      <c r="L72" s="14"/>
    </row>
    <row r="73" spans="2:12" s="3" customFormat="1" ht="18" customHeight="1" x14ac:dyDescent="0.15">
      <c r="B73" s="37"/>
      <c r="C73" s="37" t="s">
        <v>113</v>
      </c>
      <c r="D73" s="31"/>
      <c r="E73" s="31"/>
      <c r="F73" s="37" t="s">
        <v>910</v>
      </c>
      <c r="G73" s="37" t="s">
        <v>911</v>
      </c>
      <c r="H73" s="14"/>
      <c r="I73" s="14"/>
      <c r="J73" s="12">
        <f t="shared" si="0"/>
        <v>0</v>
      </c>
      <c r="K73" s="12"/>
      <c r="L73" s="14"/>
    </row>
    <row r="74" spans="2:12" s="3" customFormat="1" ht="18" customHeight="1" x14ac:dyDescent="0.15">
      <c r="B74" s="37"/>
      <c r="C74" s="37" t="s">
        <v>114</v>
      </c>
      <c r="D74" s="31"/>
      <c r="E74" s="31"/>
      <c r="F74" s="37" t="s">
        <v>912</v>
      </c>
      <c r="G74" s="37" t="s">
        <v>913</v>
      </c>
      <c r="H74" s="14"/>
      <c r="I74" s="14"/>
      <c r="J74" s="12">
        <f t="shared" si="0"/>
        <v>0</v>
      </c>
      <c r="K74" s="12"/>
      <c r="L74" s="14"/>
    </row>
    <row r="75" spans="2:12" s="3" customFormat="1" ht="18" customHeight="1" x14ac:dyDescent="0.15">
      <c r="B75" s="37"/>
      <c r="C75" s="37" t="s">
        <v>115</v>
      </c>
      <c r="D75" s="31"/>
      <c r="E75" s="31"/>
      <c r="F75" s="37" t="s">
        <v>914</v>
      </c>
      <c r="G75" s="37" t="s">
        <v>915</v>
      </c>
      <c r="H75" s="14"/>
      <c r="I75" s="14"/>
      <c r="J75" s="12">
        <f t="shared" ref="J75:J138" si="1">H75+I75</f>
        <v>0</v>
      </c>
      <c r="K75" s="12"/>
      <c r="L75" s="14"/>
    </row>
    <row r="76" spans="2:12" s="3" customFormat="1" ht="18" customHeight="1" x14ac:dyDescent="0.15">
      <c r="B76" s="37"/>
      <c r="C76" s="37" t="s">
        <v>116</v>
      </c>
      <c r="D76" s="31"/>
      <c r="E76" s="31"/>
      <c r="F76" s="37" t="s">
        <v>914</v>
      </c>
      <c r="G76" s="37" t="s">
        <v>916</v>
      </c>
      <c r="H76" s="14"/>
      <c r="I76" s="14"/>
      <c r="J76" s="12">
        <f t="shared" si="1"/>
        <v>0</v>
      </c>
      <c r="K76" s="12"/>
      <c r="L76" s="14"/>
    </row>
    <row r="77" spans="2:12" s="3" customFormat="1" ht="18" customHeight="1" x14ac:dyDescent="0.15">
      <c r="B77" s="37"/>
      <c r="C77" s="37" t="s">
        <v>117</v>
      </c>
      <c r="D77" s="31"/>
      <c r="E77" s="31"/>
      <c r="F77" s="37" t="s">
        <v>917</v>
      </c>
      <c r="G77" s="37" t="s">
        <v>918</v>
      </c>
      <c r="H77" s="14"/>
      <c r="I77" s="14"/>
      <c r="J77" s="12">
        <f t="shared" si="1"/>
        <v>0</v>
      </c>
      <c r="K77" s="12"/>
      <c r="L77" s="14"/>
    </row>
    <row r="78" spans="2:12" s="3" customFormat="1" ht="18" customHeight="1" x14ac:dyDescent="0.15">
      <c r="B78" s="37"/>
      <c r="C78" s="37" t="s">
        <v>118</v>
      </c>
      <c r="D78" s="31"/>
      <c r="E78" s="31"/>
      <c r="F78" s="37" t="s">
        <v>919</v>
      </c>
      <c r="G78" s="37" t="s">
        <v>920</v>
      </c>
      <c r="H78" s="14"/>
      <c r="I78" s="14"/>
      <c r="J78" s="12">
        <f t="shared" si="1"/>
        <v>0</v>
      </c>
      <c r="K78" s="12"/>
      <c r="L78" s="14"/>
    </row>
    <row r="79" spans="2:12" s="3" customFormat="1" ht="18" customHeight="1" x14ac:dyDescent="0.15">
      <c r="B79" s="37"/>
      <c r="C79" s="37" t="s">
        <v>119</v>
      </c>
      <c r="D79" s="31"/>
      <c r="E79" s="31"/>
      <c r="F79" s="37" t="s">
        <v>921</v>
      </c>
      <c r="G79" s="37" t="s">
        <v>922</v>
      </c>
      <c r="H79" s="14"/>
      <c r="I79" s="14"/>
      <c r="J79" s="12">
        <f t="shared" si="1"/>
        <v>0</v>
      </c>
      <c r="K79" s="12"/>
      <c r="L79" s="14"/>
    </row>
    <row r="80" spans="2:12" s="3" customFormat="1" ht="18" customHeight="1" x14ac:dyDescent="0.15">
      <c r="B80" s="37"/>
      <c r="C80" s="37" t="s">
        <v>120</v>
      </c>
      <c r="D80" s="31"/>
      <c r="E80" s="31"/>
      <c r="F80" s="37" t="s">
        <v>923</v>
      </c>
      <c r="G80" s="37" t="s">
        <v>924</v>
      </c>
      <c r="H80" s="14"/>
      <c r="I80" s="14"/>
      <c r="J80" s="12">
        <f t="shared" si="1"/>
        <v>0</v>
      </c>
      <c r="K80" s="12"/>
      <c r="L80" s="14"/>
    </row>
    <row r="81" spans="2:12" s="3" customFormat="1" ht="18" customHeight="1" x14ac:dyDescent="0.15">
      <c r="B81" s="37"/>
      <c r="C81" s="37" t="s">
        <v>121</v>
      </c>
      <c r="D81" s="31"/>
      <c r="E81" s="31"/>
      <c r="F81" s="37" t="s">
        <v>925</v>
      </c>
      <c r="G81" s="37" t="s">
        <v>926</v>
      </c>
      <c r="H81" s="14"/>
      <c r="I81" s="14"/>
      <c r="J81" s="12">
        <f t="shared" si="1"/>
        <v>0</v>
      </c>
      <c r="K81" s="12"/>
      <c r="L81" s="14"/>
    </row>
    <row r="82" spans="2:12" s="3" customFormat="1" ht="18" customHeight="1" x14ac:dyDescent="0.15">
      <c r="B82" s="37"/>
      <c r="C82" s="37" t="s">
        <v>122</v>
      </c>
      <c r="D82" s="31"/>
      <c r="E82" s="31"/>
      <c r="F82" s="37" t="s">
        <v>927</v>
      </c>
      <c r="G82" s="37" t="s">
        <v>928</v>
      </c>
      <c r="H82" s="14"/>
      <c r="I82" s="14"/>
      <c r="J82" s="12">
        <f t="shared" si="1"/>
        <v>0</v>
      </c>
      <c r="K82" s="12"/>
      <c r="L82" s="14"/>
    </row>
    <row r="83" spans="2:12" s="3" customFormat="1" ht="18" customHeight="1" x14ac:dyDescent="0.15">
      <c r="B83" s="37"/>
      <c r="C83" s="37" t="s">
        <v>123</v>
      </c>
      <c r="D83" s="31"/>
      <c r="E83" s="31"/>
      <c r="F83" s="37" t="s">
        <v>929</v>
      </c>
      <c r="G83" s="37" t="s">
        <v>930</v>
      </c>
      <c r="H83" s="14"/>
      <c r="I83" s="14"/>
      <c r="J83" s="12">
        <f t="shared" si="1"/>
        <v>0</v>
      </c>
      <c r="K83" s="12"/>
      <c r="L83" s="14"/>
    </row>
    <row r="84" spans="2:12" s="3" customFormat="1" ht="18" customHeight="1" x14ac:dyDescent="0.15">
      <c r="B84" s="37"/>
      <c r="C84" s="37" t="s">
        <v>124</v>
      </c>
      <c r="D84" s="31"/>
      <c r="E84" s="31"/>
      <c r="F84" s="37" t="s">
        <v>931</v>
      </c>
      <c r="G84" s="37" t="s">
        <v>932</v>
      </c>
      <c r="H84" s="14"/>
      <c r="I84" s="14"/>
      <c r="J84" s="12">
        <f t="shared" si="1"/>
        <v>0</v>
      </c>
      <c r="K84" s="12"/>
      <c r="L84" s="14"/>
    </row>
    <row r="85" spans="2:12" s="3" customFormat="1" ht="18" customHeight="1" x14ac:dyDescent="0.15">
      <c r="B85" s="37"/>
      <c r="C85" s="37" t="s">
        <v>125</v>
      </c>
      <c r="D85" s="31"/>
      <c r="E85" s="31"/>
      <c r="F85" s="37" t="s">
        <v>933</v>
      </c>
      <c r="G85" s="37" t="s">
        <v>934</v>
      </c>
      <c r="H85" s="14"/>
      <c r="I85" s="14"/>
      <c r="J85" s="12">
        <f t="shared" si="1"/>
        <v>0</v>
      </c>
      <c r="K85" s="12"/>
      <c r="L85" s="14"/>
    </row>
    <row r="86" spans="2:12" s="3" customFormat="1" ht="18" customHeight="1" x14ac:dyDescent="0.15">
      <c r="B86" s="37"/>
      <c r="C86" s="37" t="s">
        <v>126</v>
      </c>
      <c r="D86" s="31"/>
      <c r="E86" s="31"/>
      <c r="F86" s="37" t="s">
        <v>935</v>
      </c>
      <c r="G86" s="37" t="s">
        <v>936</v>
      </c>
      <c r="H86" s="14"/>
      <c r="I86" s="14"/>
      <c r="J86" s="12">
        <f t="shared" si="1"/>
        <v>0</v>
      </c>
      <c r="K86" s="12"/>
      <c r="L86" s="14"/>
    </row>
    <row r="87" spans="2:12" s="3" customFormat="1" ht="18" customHeight="1" x14ac:dyDescent="0.15">
      <c r="B87" s="37"/>
      <c r="C87" s="37" t="s">
        <v>127</v>
      </c>
      <c r="D87" s="31"/>
      <c r="E87" s="31"/>
      <c r="F87" s="37" t="s">
        <v>937</v>
      </c>
      <c r="G87" s="37" t="s">
        <v>938</v>
      </c>
      <c r="H87" s="14"/>
      <c r="I87" s="14"/>
      <c r="J87" s="12">
        <f t="shared" si="1"/>
        <v>0</v>
      </c>
      <c r="K87" s="12"/>
      <c r="L87" s="14"/>
    </row>
    <row r="88" spans="2:12" s="3" customFormat="1" ht="18" customHeight="1" x14ac:dyDescent="0.15">
      <c r="B88" s="37"/>
      <c r="C88" s="37" t="s">
        <v>128</v>
      </c>
      <c r="D88" s="31"/>
      <c r="E88" s="31"/>
      <c r="F88" s="37" t="s">
        <v>939</v>
      </c>
      <c r="G88" s="37" t="s">
        <v>940</v>
      </c>
      <c r="H88" s="14"/>
      <c r="I88" s="14"/>
      <c r="J88" s="12">
        <f t="shared" si="1"/>
        <v>0</v>
      </c>
      <c r="K88" s="12"/>
      <c r="L88" s="14"/>
    </row>
    <row r="89" spans="2:12" s="3" customFormat="1" ht="18" customHeight="1" x14ac:dyDescent="0.15">
      <c r="B89" s="37"/>
      <c r="C89" s="37" t="s">
        <v>129</v>
      </c>
      <c r="D89" s="31"/>
      <c r="E89" s="31"/>
      <c r="F89" s="37" t="s">
        <v>941</v>
      </c>
      <c r="G89" s="37" t="s">
        <v>942</v>
      </c>
      <c r="H89" s="14"/>
      <c r="I89" s="14"/>
      <c r="J89" s="12">
        <f t="shared" si="1"/>
        <v>0</v>
      </c>
      <c r="K89" s="12"/>
      <c r="L89" s="14"/>
    </row>
    <row r="90" spans="2:12" s="3" customFormat="1" ht="18" customHeight="1" x14ac:dyDescent="0.15">
      <c r="B90" s="37"/>
      <c r="C90" s="37" t="s">
        <v>130</v>
      </c>
      <c r="D90" s="31"/>
      <c r="E90" s="31"/>
      <c r="F90" s="37" t="s">
        <v>943</v>
      </c>
      <c r="G90" s="37" t="s">
        <v>944</v>
      </c>
      <c r="H90" s="14"/>
      <c r="I90" s="14"/>
      <c r="J90" s="12">
        <f t="shared" si="1"/>
        <v>0</v>
      </c>
      <c r="K90" s="12"/>
      <c r="L90" s="14"/>
    </row>
    <row r="91" spans="2:12" s="3" customFormat="1" ht="18" customHeight="1" x14ac:dyDescent="0.15">
      <c r="B91" s="37"/>
      <c r="C91" s="37" t="s">
        <v>131</v>
      </c>
      <c r="D91" s="31"/>
      <c r="E91" s="31"/>
      <c r="F91" s="37" t="s">
        <v>945</v>
      </c>
      <c r="G91" s="37" t="s">
        <v>946</v>
      </c>
      <c r="H91" s="14"/>
      <c r="I91" s="14"/>
      <c r="J91" s="12">
        <f t="shared" si="1"/>
        <v>0</v>
      </c>
      <c r="K91" s="12"/>
      <c r="L91" s="14"/>
    </row>
    <row r="92" spans="2:12" s="3" customFormat="1" ht="18" customHeight="1" x14ac:dyDescent="0.15">
      <c r="B92" s="37"/>
      <c r="C92" s="37" t="s">
        <v>132</v>
      </c>
      <c r="D92" s="31"/>
      <c r="E92" s="31"/>
      <c r="F92" s="37" t="s">
        <v>947</v>
      </c>
      <c r="G92" s="37" t="s">
        <v>948</v>
      </c>
      <c r="H92" s="14"/>
      <c r="I92" s="14"/>
      <c r="J92" s="12">
        <f t="shared" si="1"/>
        <v>0</v>
      </c>
      <c r="K92" s="12"/>
      <c r="L92" s="14"/>
    </row>
    <row r="93" spans="2:12" s="3" customFormat="1" ht="18" customHeight="1" x14ac:dyDescent="0.15">
      <c r="B93" s="37"/>
      <c r="C93" s="37" t="s">
        <v>133</v>
      </c>
      <c r="D93" s="31"/>
      <c r="E93" s="31"/>
      <c r="F93" s="37" t="s">
        <v>949</v>
      </c>
      <c r="G93" s="37" t="s">
        <v>950</v>
      </c>
      <c r="H93" s="14"/>
      <c r="I93" s="14"/>
      <c r="J93" s="12">
        <f t="shared" si="1"/>
        <v>0</v>
      </c>
      <c r="K93" s="12"/>
      <c r="L93" s="14"/>
    </row>
    <row r="94" spans="2:12" s="3" customFormat="1" ht="18" customHeight="1" x14ac:dyDescent="0.15">
      <c r="B94" s="37"/>
      <c r="C94" s="37" t="s">
        <v>134</v>
      </c>
      <c r="D94" s="31"/>
      <c r="E94" s="31"/>
      <c r="F94" s="37" t="s">
        <v>949</v>
      </c>
      <c r="G94" s="37" t="s">
        <v>951</v>
      </c>
      <c r="H94" s="14"/>
      <c r="I94" s="14"/>
      <c r="J94" s="12">
        <f t="shared" si="1"/>
        <v>0</v>
      </c>
      <c r="K94" s="12"/>
      <c r="L94" s="14"/>
    </row>
    <row r="95" spans="2:12" s="3" customFormat="1" ht="18" customHeight="1" x14ac:dyDescent="0.15">
      <c r="B95" s="37"/>
      <c r="C95" s="37" t="s">
        <v>135</v>
      </c>
      <c r="D95" s="31"/>
      <c r="E95" s="31"/>
      <c r="F95" s="37" t="s">
        <v>952</v>
      </c>
      <c r="G95" s="37" t="s">
        <v>953</v>
      </c>
      <c r="H95" s="14"/>
      <c r="I95" s="14"/>
      <c r="J95" s="12">
        <f t="shared" si="1"/>
        <v>0</v>
      </c>
      <c r="K95" s="12"/>
      <c r="L95" s="14"/>
    </row>
    <row r="96" spans="2:12" s="3" customFormat="1" ht="18" customHeight="1" x14ac:dyDescent="0.15">
      <c r="B96" s="37"/>
      <c r="C96" s="37" t="s">
        <v>136</v>
      </c>
      <c r="D96" s="31"/>
      <c r="E96" s="31"/>
      <c r="F96" s="37" t="s">
        <v>954</v>
      </c>
      <c r="G96" s="37" t="s">
        <v>955</v>
      </c>
      <c r="H96" s="14"/>
      <c r="I96" s="14"/>
      <c r="J96" s="12">
        <f t="shared" si="1"/>
        <v>0</v>
      </c>
      <c r="K96" s="12"/>
      <c r="L96" s="14"/>
    </row>
    <row r="97" spans="2:12" s="3" customFormat="1" ht="18" customHeight="1" x14ac:dyDescent="0.15">
      <c r="B97" s="37"/>
      <c r="C97" s="37" t="s">
        <v>137</v>
      </c>
      <c r="D97" s="31"/>
      <c r="E97" s="31"/>
      <c r="F97" s="37" t="s">
        <v>956</v>
      </c>
      <c r="G97" s="37" t="s">
        <v>957</v>
      </c>
      <c r="H97" s="14"/>
      <c r="I97" s="14"/>
      <c r="J97" s="12">
        <f t="shared" si="1"/>
        <v>0</v>
      </c>
      <c r="K97" s="12"/>
      <c r="L97" s="14"/>
    </row>
    <row r="98" spans="2:12" s="3" customFormat="1" ht="18" customHeight="1" x14ac:dyDescent="0.15">
      <c r="B98" s="37"/>
      <c r="C98" s="37" t="s">
        <v>138</v>
      </c>
      <c r="D98" s="31"/>
      <c r="E98" s="31"/>
      <c r="F98" s="37" t="s">
        <v>958</v>
      </c>
      <c r="G98" s="37" t="s">
        <v>959</v>
      </c>
      <c r="H98" s="14"/>
      <c r="I98" s="14"/>
      <c r="J98" s="12">
        <f t="shared" si="1"/>
        <v>0</v>
      </c>
      <c r="K98" s="12"/>
      <c r="L98" s="14"/>
    </row>
    <row r="99" spans="2:12" s="3" customFormat="1" ht="18" customHeight="1" x14ac:dyDescent="0.15">
      <c r="B99" s="37"/>
      <c r="C99" s="37" t="s">
        <v>139</v>
      </c>
      <c r="D99" s="31"/>
      <c r="E99" s="31"/>
      <c r="F99" s="37" t="s">
        <v>960</v>
      </c>
      <c r="G99" s="37" t="s">
        <v>961</v>
      </c>
      <c r="H99" s="14"/>
      <c r="I99" s="14"/>
      <c r="J99" s="12">
        <f t="shared" si="1"/>
        <v>0</v>
      </c>
      <c r="K99" s="12"/>
      <c r="L99" s="14"/>
    </row>
    <row r="100" spans="2:12" s="3" customFormat="1" ht="18" customHeight="1" x14ac:dyDescent="0.15">
      <c r="B100" s="37"/>
      <c r="C100" s="37" t="s">
        <v>140</v>
      </c>
      <c r="D100" s="31"/>
      <c r="E100" s="31"/>
      <c r="F100" s="37" t="s">
        <v>954</v>
      </c>
      <c r="G100" s="37" t="s">
        <v>962</v>
      </c>
      <c r="H100" s="14"/>
      <c r="I100" s="14"/>
      <c r="J100" s="12">
        <f t="shared" si="1"/>
        <v>0</v>
      </c>
      <c r="K100" s="12"/>
      <c r="L100" s="14"/>
    </row>
    <row r="101" spans="2:12" s="3" customFormat="1" ht="18" customHeight="1" x14ac:dyDescent="0.15">
      <c r="B101" s="37"/>
      <c r="C101" s="37" t="s">
        <v>141</v>
      </c>
      <c r="D101" s="31"/>
      <c r="E101" s="31"/>
      <c r="F101" s="37" t="s">
        <v>963</v>
      </c>
      <c r="G101" s="37" t="s">
        <v>964</v>
      </c>
      <c r="H101" s="14"/>
      <c r="I101" s="14"/>
      <c r="J101" s="12">
        <f t="shared" si="1"/>
        <v>0</v>
      </c>
      <c r="K101" s="12"/>
      <c r="L101" s="14"/>
    </row>
    <row r="102" spans="2:12" s="3" customFormat="1" ht="18" customHeight="1" x14ac:dyDescent="0.15">
      <c r="B102" s="37"/>
      <c r="C102" s="37" t="s">
        <v>142</v>
      </c>
      <c r="D102" s="31"/>
      <c r="E102" s="31"/>
      <c r="F102" s="37" t="s">
        <v>965</v>
      </c>
      <c r="G102" s="37" t="s">
        <v>966</v>
      </c>
      <c r="H102" s="14"/>
      <c r="I102" s="14"/>
      <c r="J102" s="12">
        <f t="shared" si="1"/>
        <v>0</v>
      </c>
      <c r="K102" s="12"/>
      <c r="L102" s="14"/>
    </row>
    <row r="103" spans="2:12" s="3" customFormat="1" ht="18" customHeight="1" x14ac:dyDescent="0.15">
      <c r="B103" s="37"/>
      <c r="C103" s="37" t="s">
        <v>143</v>
      </c>
      <c r="D103" s="31"/>
      <c r="E103" s="31"/>
      <c r="F103" s="37" t="s">
        <v>967</v>
      </c>
      <c r="G103" s="37" t="s">
        <v>968</v>
      </c>
      <c r="H103" s="14"/>
      <c r="I103" s="14"/>
      <c r="J103" s="12">
        <f t="shared" si="1"/>
        <v>0</v>
      </c>
      <c r="K103" s="12"/>
      <c r="L103" s="14"/>
    </row>
    <row r="104" spans="2:12" s="3" customFormat="1" ht="18" customHeight="1" x14ac:dyDescent="0.15">
      <c r="B104" s="37"/>
      <c r="C104" s="37" t="s">
        <v>144</v>
      </c>
      <c r="D104" s="31"/>
      <c r="E104" s="31"/>
      <c r="F104" s="37" t="s">
        <v>969</v>
      </c>
      <c r="G104" s="37" t="s">
        <v>970</v>
      </c>
      <c r="H104" s="14"/>
      <c r="I104" s="14"/>
      <c r="J104" s="12">
        <f t="shared" si="1"/>
        <v>0</v>
      </c>
      <c r="K104" s="12"/>
      <c r="L104" s="14"/>
    </row>
    <row r="105" spans="2:12" s="3" customFormat="1" ht="18" customHeight="1" x14ac:dyDescent="0.15">
      <c r="B105" s="37"/>
      <c r="C105" s="37" t="s">
        <v>145</v>
      </c>
      <c r="D105" s="31"/>
      <c r="E105" s="31"/>
      <c r="F105" s="37" t="s">
        <v>971</v>
      </c>
      <c r="G105" s="37" t="s">
        <v>972</v>
      </c>
      <c r="H105" s="14"/>
      <c r="I105" s="14"/>
      <c r="J105" s="12">
        <f t="shared" si="1"/>
        <v>0</v>
      </c>
      <c r="K105" s="12"/>
      <c r="L105" s="14"/>
    </row>
    <row r="106" spans="2:12" s="3" customFormat="1" ht="18" customHeight="1" x14ac:dyDescent="0.15">
      <c r="B106" s="37"/>
      <c r="C106" s="37" t="s">
        <v>146</v>
      </c>
      <c r="D106" s="31"/>
      <c r="E106" s="31"/>
      <c r="F106" s="37" t="s">
        <v>973</v>
      </c>
      <c r="G106" s="37" t="s">
        <v>974</v>
      </c>
      <c r="H106" s="14"/>
      <c r="I106" s="14"/>
      <c r="J106" s="12">
        <f t="shared" si="1"/>
        <v>0</v>
      </c>
      <c r="K106" s="12"/>
      <c r="L106" s="14"/>
    </row>
    <row r="107" spans="2:12" s="3" customFormat="1" ht="18" customHeight="1" x14ac:dyDescent="0.15">
      <c r="B107" s="37"/>
      <c r="C107" s="37" t="s">
        <v>147</v>
      </c>
      <c r="D107" s="31"/>
      <c r="E107" s="31"/>
      <c r="F107" s="37" t="s">
        <v>975</v>
      </c>
      <c r="G107" s="37" t="s">
        <v>976</v>
      </c>
      <c r="H107" s="14"/>
      <c r="I107" s="14"/>
      <c r="J107" s="12">
        <f t="shared" si="1"/>
        <v>0</v>
      </c>
      <c r="K107" s="12"/>
      <c r="L107" s="14"/>
    </row>
    <row r="108" spans="2:12" s="3" customFormat="1" ht="18" customHeight="1" x14ac:dyDescent="0.15">
      <c r="B108" s="37"/>
      <c r="C108" s="37" t="s">
        <v>148</v>
      </c>
      <c r="D108" s="31"/>
      <c r="E108" s="31"/>
      <c r="F108" s="37" t="s">
        <v>977</v>
      </c>
      <c r="G108" s="37" t="s">
        <v>978</v>
      </c>
      <c r="H108" s="14"/>
      <c r="I108" s="14"/>
      <c r="J108" s="12">
        <f t="shared" si="1"/>
        <v>0</v>
      </c>
      <c r="K108" s="12"/>
      <c r="L108" s="14"/>
    </row>
    <row r="109" spans="2:12" s="3" customFormat="1" ht="18" customHeight="1" x14ac:dyDescent="0.15">
      <c r="B109" s="37"/>
      <c r="C109" s="37" t="s">
        <v>149</v>
      </c>
      <c r="D109" s="31"/>
      <c r="E109" s="31"/>
      <c r="F109" s="37" t="s">
        <v>979</v>
      </c>
      <c r="G109" s="37" t="s">
        <v>980</v>
      </c>
      <c r="H109" s="14"/>
      <c r="I109" s="14"/>
      <c r="J109" s="12">
        <f t="shared" si="1"/>
        <v>0</v>
      </c>
      <c r="K109" s="12"/>
      <c r="L109" s="14"/>
    </row>
    <row r="110" spans="2:12" s="3" customFormat="1" ht="18" customHeight="1" x14ac:dyDescent="0.15">
      <c r="B110" s="37"/>
      <c r="C110" s="37" t="s">
        <v>150</v>
      </c>
      <c r="D110" s="31"/>
      <c r="E110" s="31"/>
      <c r="F110" s="37" t="s">
        <v>981</v>
      </c>
      <c r="G110" s="37" t="s">
        <v>982</v>
      </c>
      <c r="H110" s="14"/>
      <c r="I110" s="14"/>
      <c r="J110" s="12">
        <f t="shared" si="1"/>
        <v>0</v>
      </c>
      <c r="K110" s="12"/>
      <c r="L110" s="14"/>
    </row>
    <row r="111" spans="2:12" s="3" customFormat="1" ht="18" customHeight="1" x14ac:dyDescent="0.15">
      <c r="B111" s="37"/>
      <c r="C111" s="37" t="s">
        <v>151</v>
      </c>
      <c r="D111" s="31"/>
      <c r="E111" s="31"/>
      <c r="F111" s="37" t="s">
        <v>983</v>
      </c>
      <c r="G111" s="37" t="s">
        <v>984</v>
      </c>
      <c r="H111" s="14"/>
      <c r="I111" s="14"/>
      <c r="J111" s="12">
        <f t="shared" si="1"/>
        <v>0</v>
      </c>
      <c r="K111" s="12"/>
      <c r="L111" s="14"/>
    </row>
    <row r="112" spans="2:12" s="3" customFormat="1" ht="18" customHeight="1" x14ac:dyDescent="0.15">
      <c r="B112" s="37"/>
      <c r="C112" s="37" t="s">
        <v>152</v>
      </c>
      <c r="D112" s="31"/>
      <c r="E112" s="31"/>
      <c r="F112" s="37" t="s">
        <v>985</v>
      </c>
      <c r="G112" s="37" t="s">
        <v>986</v>
      </c>
      <c r="H112" s="14"/>
      <c r="I112" s="14"/>
      <c r="J112" s="12">
        <f t="shared" si="1"/>
        <v>0</v>
      </c>
      <c r="K112" s="12"/>
      <c r="L112" s="14"/>
    </row>
    <row r="113" spans="2:12" s="3" customFormat="1" ht="18" customHeight="1" x14ac:dyDescent="0.15">
      <c r="B113" s="37"/>
      <c r="C113" s="37" t="s">
        <v>153</v>
      </c>
      <c r="D113" s="31"/>
      <c r="E113" s="31"/>
      <c r="F113" s="37" t="s">
        <v>987</v>
      </c>
      <c r="G113" s="37" t="s">
        <v>988</v>
      </c>
      <c r="H113" s="14"/>
      <c r="I113" s="14"/>
      <c r="J113" s="12">
        <f t="shared" si="1"/>
        <v>0</v>
      </c>
      <c r="K113" s="12"/>
      <c r="L113" s="14"/>
    </row>
    <row r="114" spans="2:12" s="3" customFormat="1" ht="18" customHeight="1" x14ac:dyDescent="0.15">
      <c r="B114" s="37"/>
      <c r="C114" s="37" t="s">
        <v>154</v>
      </c>
      <c r="D114" s="31"/>
      <c r="E114" s="31"/>
      <c r="F114" s="37" t="s">
        <v>989</v>
      </c>
      <c r="G114" s="37" t="s">
        <v>990</v>
      </c>
      <c r="H114" s="14"/>
      <c r="I114" s="14"/>
      <c r="J114" s="12">
        <f t="shared" si="1"/>
        <v>0</v>
      </c>
      <c r="K114" s="12"/>
      <c r="L114" s="14"/>
    </row>
    <row r="115" spans="2:12" s="3" customFormat="1" ht="18" customHeight="1" x14ac:dyDescent="0.15">
      <c r="B115" s="37"/>
      <c r="C115" s="37" t="s">
        <v>155</v>
      </c>
      <c r="D115" s="31"/>
      <c r="E115" s="31"/>
      <c r="F115" s="37" t="s">
        <v>991</v>
      </c>
      <c r="G115" s="37" t="s">
        <v>992</v>
      </c>
      <c r="H115" s="14"/>
      <c r="I115" s="14"/>
      <c r="J115" s="12">
        <f t="shared" si="1"/>
        <v>0</v>
      </c>
      <c r="K115" s="12"/>
      <c r="L115" s="14"/>
    </row>
    <row r="116" spans="2:12" s="3" customFormat="1" ht="18" customHeight="1" x14ac:dyDescent="0.15">
      <c r="B116" s="37"/>
      <c r="C116" s="37" t="s">
        <v>156</v>
      </c>
      <c r="D116" s="31"/>
      <c r="E116" s="31"/>
      <c r="F116" s="37" t="s">
        <v>991</v>
      </c>
      <c r="G116" s="37" t="s">
        <v>993</v>
      </c>
      <c r="H116" s="14"/>
      <c r="I116" s="14"/>
      <c r="J116" s="12">
        <f t="shared" si="1"/>
        <v>0</v>
      </c>
      <c r="K116" s="12"/>
      <c r="L116" s="14"/>
    </row>
    <row r="117" spans="2:12" s="3" customFormat="1" ht="18" customHeight="1" x14ac:dyDescent="0.15">
      <c r="B117" s="37"/>
      <c r="C117" s="37" t="s">
        <v>157</v>
      </c>
      <c r="D117" s="31"/>
      <c r="E117" s="31"/>
      <c r="F117" s="37" t="s">
        <v>994</v>
      </c>
      <c r="G117" s="37" t="s">
        <v>995</v>
      </c>
      <c r="H117" s="14"/>
      <c r="I117" s="14"/>
      <c r="J117" s="12">
        <f t="shared" si="1"/>
        <v>0</v>
      </c>
      <c r="K117" s="12"/>
      <c r="L117" s="14"/>
    </row>
    <row r="118" spans="2:12" s="3" customFormat="1" ht="18" customHeight="1" x14ac:dyDescent="0.15">
      <c r="B118" s="37"/>
      <c r="C118" s="37" t="s">
        <v>158</v>
      </c>
      <c r="D118" s="31"/>
      <c r="E118" s="31"/>
      <c r="F118" s="37" t="s">
        <v>996</v>
      </c>
      <c r="G118" s="37" t="s">
        <v>997</v>
      </c>
      <c r="H118" s="14"/>
      <c r="I118" s="14"/>
      <c r="J118" s="12">
        <f t="shared" si="1"/>
        <v>0</v>
      </c>
      <c r="K118" s="12"/>
      <c r="L118" s="14"/>
    </row>
    <row r="119" spans="2:12" s="3" customFormat="1" ht="18" customHeight="1" x14ac:dyDescent="0.15">
      <c r="B119" s="37"/>
      <c r="C119" s="37" t="s">
        <v>159</v>
      </c>
      <c r="D119" s="31"/>
      <c r="E119" s="31"/>
      <c r="F119" s="37" t="s">
        <v>998</v>
      </c>
      <c r="G119" s="37" t="s">
        <v>999</v>
      </c>
      <c r="H119" s="14"/>
      <c r="I119" s="14"/>
      <c r="J119" s="12">
        <f t="shared" si="1"/>
        <v>0</v>
      </c>
      <c r="K119" s="12"/>
      <c r="L119" s="14"/>
    </row>
    <row r="120" spans="2:12" s="3" customFormat="1" ht="18" customHeight="1" x14ac:dyDescent="0.15">
      <c r="B120" s="37"/>
      <c r="C120" s="37" t="s">
        <v>160</v>
      </c>
      <c r="D120" s="31"/>
      <c r="E120" s="31"/>
      <c r="F120" s="37" t="s">
        <v>1000</v>
      </c>
      <c r="G120" s="37" t="s">
        <v>1001</v>
      </c>
      <c r="H120" s="14"/>
      <c r="I120" s="14"/>
      <c r="J120" s="12">
        <f t="shared" si="1"/>
        <v>0</v>
      </c>
      <c r="K120" s="12"/>
      <c r="L120" s="14"/>
    </row>
    <row r="121" spans="2:12" s="3" customFormat="1" ht="18" customHeight="1" x14ac:dyDescent="0.15">
      <c r="B121" s="37"/>
      <c r="C121" s="37" t="s">
        <v>161</v>
      </c>
      <c r="D121" s="31"/>
      <c r="E121" s="31"/>
      <c r="F121" s="37" t="s">
        <v>1002</v>
      </c>
      <c r="G121" s="37" t="s">
        <v>1003</v>
      </c>
      <c r="H121" s="14"/>
      <c r="I121" s="14"/>
      <c r="J121" s="12">
        <f t="shared" si="1"/>
        <v>0</v>
      </c>
      <c r="K121" s="12"/>
      <c r="L121" s="14"/>
    </row>
    <row r="122" spans="2:12" s="3" customFormat="1" ht="18" customHeight="1" x14ac:dyDescent="0.15">
      <c r="B122" s="37"/>
      <c r="C122" s="37" t="s">
        <v>162</v>
      </c>
      <c r="D122" s="31"/>
      <c r="E122" s="31"/>
      <c r="F122" s="37" t="s">
        <v>1004</v>
      </c>
      <c r="G122" s="37" t="s">
        <v>1005</v>
      </c>
      <c r="H122" s="14"/>
      <c r="I122" s="14"/>
      <c r="J122" s="12">
        <f t="shared" si="1"/>
        <v>0</v>
      </c>
      <c r="K122" s="12"/>
      <c r="L122" s="14"/>
    </row>
    <row r="123" spans="2:12" s="3" customFormat="1" ht="18" customHeight="1" x14ac:dyDescent="0.15">
      <c r="B123" s="37"/>
      <c r="C123" s="37" t="s">
        <v>163</v>
      </c>
      <c r="D123" s="31"/>
      <c r="E123" s="31"/>
      <c r="F123" s="37" t="s">
        <v>1006</v>
      </c>
      <c r="G123" s="37" t="s">
        <v>1007</v>
      </c>
      <c r="H123" s="14"/>
      <c r="I123" s="14"/>
      <c r="J123" s="12">
        <f t="shared" si="1"/>
        <v>0</v>
      </c>
      <c r="K123" s="12"/>
      <c r="L123" s="14"/>
    </row>
    <row r="124" spans="2:12" s="3" customFormat="1" ht="18" customHeight="1" x14ac:dyDescent="0.15">
      <c r="B124" s="37"/>
      <c r="C124" s="37" t="s">
        <v>164</v>
      </c>
      <c r="D124" s="31"/>
      <c r="E124" s="31"/>
      <c r="F124" s="37" t="s">
        <v>1008</v>
      </c>
      <c r="G124" s="37" t="s">
        <v>1009</v>
      </c>
      <c r="H124" s="14"/>
      <c r="I124" s="14"/>
      <c r="J124" s="12">
        <f t="shared" si="1"/>
        <v>0</v>
      </c>
      <c r="K124" s="12"/>
      <c r="L124" s="14"/>
    </row>
    <row r="125" spans="2:12" s="3" customFormat="1" ht="18" customHeight="1" x14ac:dyDescent="0.15">
      <c r="B125" s="37"/>
      <c r="C125" s="37" t="s">
        <v>165</v>
      </c>
      <c r="D125" s="31"/>
      <c r="E125" s="31"/>
      <c r="F125" s="37" t="s">
        <v>1010</v>
      </c>
      <c r="G125" s="37" t="s">
        <v>1011</v>
      </c>
      <c r="H125" s="14"/>
      <c r="I125" s="14"/>
      <c r="J125" s="12">
        <f t="shared" si="1"/>
        <v>0</v>
      </c>
      <c r="K125" s="12"/>
      <c r="L125" s="14"/>
    </row>
    <row r="126" spans="2:12" s="3" customFormat="1" ht="18" customHeight="1" x14ac:dyDescent="0.15">
      <c r="B126" s="37"/>
      <c r="C126" s="37" t="s">
        <v>166</v>
      </c>
      <c r="D126" s="31"/>
      <c r="E126" s="31"/>
      <c r="F126" s="37" t="s">
        <v>1012</v>
      </c>
      <c r="G126" s="37" t="s">
        <v>1013</v>
      </c>
      <c r="H126" s="14"/>
      <c r="I126" s="14"/>
      <c r="J126" s="12">
        <f t="shared" si="1"/>
        <v>0</v>
      </c>
      <c r="K126" s="12"/>
      <c r="L126" s="14"/>
    </row>
    <row r="127" spans="2:12" s="3" customFormat="1" ht="18" customHeight="1" x14ac:dyDescent="0.15">
      <c r="B127" s="37"/>
      <c r="C127" s="37" t="s">
        <v>167</v>
      </c>
      <c r="D127" s="31"/>
      <c r="E127" s="31"/>
      <c r="F127" s="37" t="s">
        <v>1014</v>
      </c>
      <c r="G127" s="37" t="s">
        <v>1015</v>
      </c>
      <c r="H127" s="14"/>
      <c r="I127" s="14"/>
      <c r="J127" s="12">
        <f t="shared" si="1"/>
        <v>0</v>
      </c>
      <c r="K127" s="12"/>
      <c r="L127" s="14"/>
    </row>
    <row r="128" spans="2:12" s="3" customFormat="1" ht="18" customHeight="1" x14ac:dyDescent="0.15">
      <c r="B128" s="37"/>
      <c r="C128" s="37" t="s">
        <v>168</v>
      </c>
      <c r="D128" s="31"/>
      <c r="E128" s="31"/>
      <c r="F128" s="37" t="s">
        <v>1016</v>
      </c>
      <c r="G128" s="37" t="s">
        <v>1017</v>
      </c>
      <c r="H128" s="14"/>
      <c r="I128" s="14"/>
      <c r="J128" s="12">
        <f t="shared" si="1"/>
        <v>0</v>
      </c>
      <c r="K128" s="12"/>
      <c r="L128" s="14"/>
    </row>
    <row r="129" spans="2:12" s="3" customFormat="1" ht="18" customHeight="1" x14ac:dyDescent="0.15">
      <c r="B129" s="37"/>
      <c r="C129" s="37" t="s">
        <v>169</v>
      </c>
      <c r="D129" s="31"/>
      <c r="E129" s="31"/>
      <c r="F129" s="37" t="s">
        <v>1018</v>
      </c>
      <c r="G129" s="37" t="s">
        <v>1019</v>
      </c>
      <c r="H129" s="14"/>
      <c r="I129" s="14"/>
      <c r="J129" s="12">
        <f t="shared" si="1"/>
        <v>0</v>
      </c>
      <c r="K129" s="12"/>
      <c r="L129" s="14"/>
    </row>
    <row r="130" spans="2:12" s="3" customFormat="1" ht="18" customHeight="1" x14ac:dyDescent="0.15">
      <c r="B130" s="37"/>
      <c r="C130" s="37" t="s">
        <v>170</v>
      </c>
      <c r="D130" s="31"/>
      <c r="E130" s="31"/>
      <c r="F130" s="37" t="s">
        <v>1020</v>
      </c>
      <c r="G130" s="37" t="s">
        <v>1021</v>
      </c>
      <c r="H130" s="14"/>
      <c r="I130" s="14"/>
      <c r="J130" s="12">
        <f t="shared" si="1"/>
        <v>0</v>
      </c>
      <c r="K130" s="12"/>
      <c r="L130" s="14"/>
    </row>
    <row r="131" spans="2:12" s="3" customFormat="1" ht="18" customHeight="1" x14ac:dyDescent="0.15">
      <c r="B131" s="37"/>
      <c r="C131" s="37" t="s">
        <v>171</v>
      </c>
      <c r="D131" s="31"/>
      <c r="E131" s="31"/>
      <c r="F131" s="37" t="s">
        <v>1022</v>
      </c>
      <c r="G131" s="37" t="s">
        <v>1023</v>
      </c>
      <c r="H131" s="14"/>
      <c r="I131" s="14"/>
      <c r="J131" s="12">
        <f t="shared" si="1"/>
        <v>0</v>
      </c>
      <c r="K131" s="12"/>
      <c r="L131" s="14"/>
    </row>
    <row r="132" spans="2:12" s="3" customFormat="1" ht="18" customHeight="1" x14ac:dyDescent="0.15">
      <c r="B132" s="37"/>
      <c r="C132" s="37" t="s">
        <v>172</v>
      </c>
      <c r="D132" s="31"/>
      <c r="E132" s="31"/>
      <c r="F132" s="37" t="s">
        <v>1024</v>
      </c>
      <c r="G132" s="37" t="s">
        <v>1025</v>
      </c>
      <c r="H132" s="14"/>
      <c r="I132" s="14"/>
      <c r="J132" s="12">
        <f t="shared" si="1"/>
        <v>0</v>
      </c>
      <c r="K132" s="12"/>
      <c r="L132" s="14"/>
    </row>
    <row r="133" spans="2:12" s="3" customFormat="1" ht="18" customHeight="1" x14ac:dyDescent="0.15">
      <c r="B133" s="37"/>
      <c r="C133" s="37" t="s">
        <v>173</v>
      </c>
      <c r="D133" s="31"/>
      <c r="E133" s="31"/>
      <c r="F133" s="37" t="s">
        <v>1026</v>
      </c>
      <c r="G133" s="37" t="s">
        <v>1027</v>
      </c>
      <c r="H133" s="14"/>
      <c r="I133" s="14"/>
      <c r="J133" s="12">
        <f t="shared" si="1"/>
        <v>0</v>
      </c>
      <c r="K133" s="12"/>
      <c r="L133" s="14"/>
    </row>
    <row r="134" spans="2:12" s="3" customFormat="1" ht="18" customHeight="1" x14ac:dyDescent="0.15">
      <c r="B134" s="37"/>
      <c r="C134" s="37" t="s">
        <v>174</v>
      </c>
      <c r="D134" s="31"/>
      <c r="E134" s="31"/>
      <c r="F134" s="37" t="s">
        <v>1028</v>
      </c>
      <c r="G134" s="37" t="s">
        <v>1029</v>
      </c>
      <c r="H134" s="14"/>
      <c r="I134" s="14"/>
      <c r="J134" s="12">
        <f t="shared" si="1"/>
        <v>0</v>
      </c>
      <c r="K134" s="12"/>
      <c r="L134" s="14"/>
    </row>
    <row r="135" spans="2:12" s="3" customFormat="1" ht="18" customHeight="1" x14ac:dyDescent="0.15">
      <c r="B135" s="37"/>
      <c r="C135" s="37" t="s">
        <v>175</v>
      </c>
      <c r="D135" s="31"/>
      <c r="E135" s="31"/>
      <c r="F135" s="37" t="s">
        <v>1030</v>
      </c>
      <c r="G135" s="37" t="s">
        <v>1031</v>
      </c>
      <c r="H135" s="14"/>
      <c r="I135" s="14"/>
      <c r="J135" s="12">
        <f t="shared" si="1"/>
        <v>0</v>
      </c>
      <c r="K135" s="12"/>
      <c r="L135" s="14"/>
    </row>
    <row r="136" spans="2:12" s="3" customFormat="1" ht="18" customHeight="1" x14ac:dyDescent="0.15">
      <c r="B136" s="37"/>
      <c r="C136" s="37" t="s">
        <v>176</v>
      </c>
      <c r="D136" s="31"/>
      <c r="E136" s="31"/>
      <c r="F136" s="37" t="s">
        <v>1032</v>
      </c>
      <c r="G136" s="37" t="s">
        <v>1033</v>
      </c>
      <c r="H136" s="14"/>
      <c r="I136" s="14"/>
      <c r="J136" s="12">
        <f t="shared" si="1"/>
        <v>0</v>
      </c>
      <c r="K136" s="12"/>
      <c r="L136" s="14"/>
    </row>
    <row r="137" spans="2:12" s="3" customFormat="1" ht="18" customHeight="1" x14ac:dyDescent="0.15">
      <c r="B137" s="37"/>
      <c r="C137" s="37" t="s">
        <v>177</v>
      </c>
      <c r="D137" s="31"/>
      <c r="E137" s="31"/>
      <c r="F137" s="37" t="s">
        <v>1034</v>
      </c>
      <c r="G137" s="37" t="s">
        <v>1035</v>
      </c>
      <c r="H137" s="14"/>
      <c r="I137" s="14"/>
      <c r="J137" s="12">
        <f t="shared" si="1"/>
        <v>0</v>
      </c>
      <c r="K137" s="12"/>
      <c r="L137" s="14"/>
    </row>
    <row r="138" spans="2:12" s="3" customFormat="1" ht="18" customHeight="1" x14ac:dyDescent="0.15">
      <c r="B138" s="37"/>
      <c r="C138" s="37" t="s">
        <v>178</v>
      </c>
      <c r="D138" s="31"/>
      <c r="E138" s="31"/>
      <c r="F138" s="37" t="s">
        <v>1036</v>
      </c>
      <c r="G138" s="37" t="s">
        <v>1037</v>
      </c>
      <c r="H138" s="14"/>
      <c r="I138" s="14"/>
      <c r="J138" s="12">
        <f t="shared" si="1"/>
        <v>0</v>
      </c>
      <c r="K138" s="12"/>
      <c r="L138" s="14"/>
    </row>
    <row r="139" spans="2:12" s="3" customFormat="1" ht="18" customHeight="1" x14ac:dyDescent="0.15">
      <c r="B139" s="37"/>
      <c r="C139" s="37" t="s">
        <v>179</v>
      </c>
      <c r="D139" s="31"/>
      <c r="E139" s="31"/>
      <c r="F139" s="37" t="s">
        <v>1038</v>
      </c>
      <c r="G139" s="37" t="s">
        <v>1039</v>
      </c>
      <c r="H139" s="14"/>
      <c r="I139" s="14"/>
      <c r="J139" s="12">
        <f t="shared" ref="J139:J202" si="2">H139+I139</f>
        <v>0</v>
      </c>
      <c r="K139" s="12"/>
      <c r="L139" s="14"/>
    </row>
    <row r="140" spans="2:12" s="3" customFormat="1" ht="18" customHeight="1" x14ac:dyDescent="0.15">
      <c r="B140" s="37"/>
      <c r="C140" s="37" t="s">
        <v>180</v>
      </c>
      <c r="D140" s="31"/>
      <c r="E140" s="31"/>
      <c r="F140" s="37" t="s">
        <v>1040</v>
      </c>
      <c r="G140" s="37" t="s">
        <v>1041</v>
      </c>
      <c r="H140" s="14"/>
      <c r="I140" s="14"/>
      <c r="J140" s="12">
        <f t="shared" si="2"/>
        <v>0</v>
      </c>
      <c r="K140" s="12"/>
      <c r="L140" s="14"/>
    </row>
    <row r="141" spans="2:12" s="3" customFormat="1" ht="18" customHeight="1" x14ac:dyDescent="0.15">
      <c r="B141" s="37"/>
      <c r="C141" s="37" t="s">
        <v>181</v>
      </c>
      <c r="D141" s="31"/>
      <c r="E141" s="31"/>
      <c r="F141" s="37" t="s">
        <v>1042</v>
      </c>
      <c r="G141" s="37" t="s">
        <v>1043</v>
      </c>
      <c r="H141" s="14"/>
      <c r="I141" s="14"/>
      <c r="J141" s="12">
        <f t="shared" si="2"/>
        <v>0</v>
      </c>
      <c r="K141" s="12"/>
      <c r="L141" s="14"/>
    </row>
    <row r="142" spans="2:12" s="3" customFormat="1" ht="18" customHeight="1" x14ac:dyDescent="0.15">
      <c r="B142" s="37"/>
      <c r="C142" s="37" t="s">
        <v>182</v>
      </c>
      <c r="D142" s="31"/>
      <c r="E142" s="31"/>
      <c r="F142" s="37" t="s">
        <v>1044</v>
      </c>
      <c r="G142" s="37" t="s">
        <v>1045</v>
      </c>
      <c r="H142" s="14"/>
      <c r="I142" s="14"/>
      <c r="J142" s="12">
        <f t="shared" si="2"/>
        <v>0</v>
      </c>
      <c r="K142" s="12"/>
      <c r="L142" s="14"/>
    </row>
    <row r="143" spans="2:12" s="3" customFormat="1" ht="18" customHeight="1" x14ac:dyDescent="0.15">
      <c r="B143" s="37"/>
      <c r="C143" s="37" t="s">
        <v>183</v>
      </c>
      <c r="D143" s="31"/>
      <c r="E143" s="31"/>
      <c r="F143" s="37" t="s">
        <v>1046</v>
      </c>
      <c r="G143" s="37" t="s">
        <v>1047</v>
      </c>
      <c r="H143" s="14"/>
      <c r="I143" s="14"/>
      <c r="J143" s="12">
        <f t="shared" si="2"/>
        <v>0</v>
      </c>
      <c r="K143" s="12"/>
      <c r="L143" s="14"/>
    </row>
    <row r="144" spans="2:12" s="3" customFormat="1" ht="18" customHeight="1" x14ac:dyDescent="0.15">
      <c r="B144" s="37"/>
      <c r="C144" s="37" t="s">
        <v>184</v>
      </c>
      <c r="D144" s="31"/>
      <c r="E144" s="31"/>
      <c r="F144" s="37" t="s">
        <v>1048</v>
      </c>
      <c r="G144" s="37" t="s">
        <v>1049</v>
      </c>
      <c r="H144" s="14"/>
      <c r="I144" s="14"/>
      <c r="J144" s="12">
        <f t="shared" si="2"/>
        <v>0</v>
      </c>
      <c r="K144" s="12"/>
      <c r="L144" s="14"/>
    </row>
    <row r="145" spans="2:12" s="3" customFormat="1" ht="18" customHeight="1" x14ac:dyDescent="0.15">
      <c r="B145" s="37"/>
      <c r="C145" s="37" t="s">
        <v>185</v>
      </c>
      <c r="D145" s="31"/>
      <c r="E145" s="31"/>
      <c r="F145" s="37" t="s">
        <v>1050</v>
      </c>
      <c r="G145" s="37" t="s">
        <v>1051</v>
      </c>
      <c r="H145" s="14"/>
      <c r="I145" s="14"/>
      <c r="J145" s="12">
        <f t="shared" si="2"/>
        <v>0</v>
      </c>
      <c r="K145" s="12"/>
      <c r="L145" s="14"/>
    </row>
    <row r="146" spans="2:12" s="3" customFormat="1" ht="18" customHeight="1" x14ac:dyDescent="0.15">
      <c r="B146" s="37"/>
      <c r="C146" s="37" t="s">
        <v>186</v>
      </c>
      <c r="D146" s="31"/>
      <c r="E146" s="31"/>
      <c r="F146" s="37" t="s">
        <v>1052</v>
      </c>
      <c r="G146" s="37" t="s">
        <v>1053</v>
      </c>
      <c r="H146" s="14"/>
      <c r="I146" s="14"/>
      <c r="J146" s="12">
        <f t="shared" si="2"/>
        <v>0</v>
      </c>
      <c r="K146" s="12"/>
      <c r="L146" s="14"/>
    </row>
    <row r="147" spans="2:12" s="3" customFormat="1" ht="18" customHeight="1" x14ac:dyDescent="0.15">
      <c r="B147" s="37"/>
      <c r="C147" s="37" t="s">
        <v>187</v>
      </c>
      <c r="D147" s="31"/>
      <c r="E147" s="31"/>
      <c r="F147" s="37" t="s">
        <v>1054</v>
      </c>
      <c r="G147" s="37" t="s">
        <v>1055</v>
      </c>
      <c r="H147" s="14"/>
      <c r="I147" s="14"/>
      <c r="J147" s="12">
        <f t="shared" si="2"/>
        <v>0</v>
      </c>
      <c r="K147" s="12"/>
      <c r="L147" s="14"/>
    </row>
    <row r="148" spans="2:12" s="3" customFormat="1" ht="18" customHeight="1" x14ac:dyDescent="0.15">
      <c r="B148" s="37"/>
      <c r="C148" s="37" t="s">
        <v>188</v>
      </c>
      <c r="D148" s="31"/>
      <c r="E148" s="31"/>
      <c r="F148" s="37" t="s">
        <v>1056</v>
      </c>
      <c r="G148" s="37" t="s">
        <v>1057</v>
      </c>
      <c r="H148" s="14"/>
      <c r="I148" s="14"/>
      <c r="J148" s="12">
        <f t="shared" si="2"/>
        <v>0</v>
      </c>
      <c r="K148" s="12"/>
      <c r="L148" s="14"/>
    </row>
    <row r="149" spans="2:12" s="3" customFormat="1" ht="18" customHeight="1" x14ac:dyDescent="0.15">
      <c r="B149" s="37"/>
      <c r="C149" s="37" t="s">
        <v>189</v>
      </c>
      <c r="D149" s="31"/>
      <c r="E149" s="31"/>
      <c r="F149" s="37" t="s">
        <v>1058</v>
      </c>
      <c r="G149" s="37" t="s">
        <v>1059</v>
      </c>
      <c r="H149" s="14"/>
      <c r="I149" s="14"/>
      <c r="J149" s="12">
        <f t="shared" si="2"/>
        <v>0</v>
      </c>
      <c r="K149" s="12"/>
      <c r="L149" s="14"/>
    </row>
    <row r="150" spans="2:12" s="3" customFormat="1" ht="18" customHeight="1" x14ac:dyDescent="0.15">
      <c r="B150" s="37"/>
      <c r="C150" s="37" t="s">
        <v>190</v>
      </c>
      <c r="D150" s="31"/>
      <c r="E150" s="31"/>
      <c r="F150" s="37" t="s">
        <v>1060</v>
      </c>
      <c r="G150" s="37" t="s">
        <v>1061</v>
      </c>
      <c r="H150" s="14"/>
      <c r="I150" s="14"/>
      <c r="J150" s="12">
        <f t="shared" si="2"/>
        <v>0</v>
      </c>
      <c r="K150" s="12"/>
      <c r="L150" s="14"/>
    </row>
    <row r="151" spans="2:12" s="3" customFormat="1" ht="18" customHeight="1" x14ac:dyDescent="0.15">
      <c r="B151" s="37"/>
      <c r="C151" s="37" t="s">
        <v>191</v>
      </c>
      <c r="D151" s="31"/>
      <c r="E151" s="31"/>
      <c r="F151" s="37" t="s">
        <v>1060</v>
      </c>
      <c r="G151" s="37" t="s">
        <v>1062</v>
      </c>
      <c r="H151" s="14"/>
      <c r="I151" s="14"/>
      <c r="J151" s="12">
        <f t="shared" si="2"/>
        <v>0</v>
      </c>
      <c r="K151" s="12"/>
      <c r="L151" s="14"/>
    </row>
    <row r="152" spans="2:12" s="3" customFormat="1" ht="18" customHeight="1" x14ac:dyDescent="0.15">
      <c r="B152" s="37"/>
      <c r="C152" s="37" t="s">
        <v>192</v>
      </c>
      <c r="D152" s="31"/>
      <c r="E152" s="31"/>
      <c r="F152" s="37" t="s">
        <v>1063</v>
      </c>
      <c r="G152" s="37" t="s">
        <v>1064</v>
      </c>
      <c r="H152" s="14"/>
      <c r="I152" s="14"/>
      <c r="J152" s="12">
        <f t="shared" si="2"/>
        <v>0</v>
      </c>
      <c r="K152" s="12"/>
      <c r="L152" s="14"/>
    </row>
    <row r="153" spans="2:12" s="3" customFormat="1" ht="18" customHeight="1" x14ac:dyDescent="0.15">
      <c r="B153" s="37"/>
      <c r="C153" s="37" t="s">
        <v>193</v>
      </c>
      <c r="D153" s="31"/>
      <c r="E153" s="31"/>
      <c r="F153" s="37" t="s">
        <v>1065</v>
      </c>
      <c r="G153" s="37" t="s">
        <v>1066</v>
      </c>
      <c r="H153" s="14"/>
      <c r="I153" s="14"/>
      <c r="J153" s="12">
        <f t="shared" si="2"/>
        <v>0</v>
      </c>
      <c r="K153" s="12"/>
      <c r="L153" s="14"/>
    </row>
    <row r="154" spans="2:12" s="3" customFormat="1" ht="18" customHeight="1" x14ac:dyDescent="0.15">
      <c r="B154" s="37"/>
      <c r="C154" s="37" t="s">
        <v>194</v>
      </c>
      <c r="D154" s="31"/>
      <c r="E154" s="31"/>
      <c r="F154" s="37" t="s">
        <v>1067</v>
      </c>
      <c r="G154" s="37" t="s">
        <v>1068</v>
      </c>
      <c r="H154" s="14"/>
      <c r="I154" s="14"/>
      <c r="J154" s="12">
        <f t="shared" si="2"/>
        <v>0</v>
      </c>
      <c r="K154" s="12"/>
      <c r="L154" s="14"/>
    </row>
    <row r="155" spans="2:12" s="3" customFormat="1" ht="18" customHeight="1" x14ac:dyDescent="0.15">
      <c r="B155" s="37"/>
      <c r="C155" s="37" t="s">
        <v>195</v>
      </c>
      <c r="D155" s="31"/>
      <c r="E155" s="31"/>
      <c r="F155" s="37" t="s">
        <v>1069</v>
      </c>
      <c r="G155" s="37" t="s">
        <v>1070</v>
      </c>
      <c r="H155" s="14"/>
      <c r="I155" s="14"/>
      <c r="J155" s="12">
        <f t="shared" si="2"/>
        <v>0</v>
      </c>
      <c r="K155" s="12"/>
      <c r="L155" s="14"/>
    </row>
    <row r="156" spans="2:12" s="3" customFormat="1" ht="18" customHeight="1" x14ac:dyDescent="0.15">
      <c r="B156" s="37"/>
      <c r="C156" s="37" t="s">
        <v>196</v>
      </c>
      <c r="D156" s="31"/>
      <c r="E156" s="31"/>
      <c r="F156" s="37" t="s">
        <v>1071</v>
      </c>
      <c r="G156" s="37" t="s">
        <v>1072</v>
      </c>
      <c r="H156" s="14"/>
      <c r="I156" s="14"/>
      <c r="J156" s="12">
        <f t="shared" si="2"/>
        <v>0</v>
      </c>
      <c r="K156" s="12"/>
      <c r="L156" s="14"/>
    </row>
    <row r="157" spans="2:12" s="3" customFormat="1" ht="18" customHeight="1" x14ac:dyDescent="0.15">
      <c r="B157" s="37"/>
      <c r="C157" s="37" t="s">
        <v>197</v>
      </c>
      <c r="D157" s="31"/>
      <c r="E157" s="31"/>
      <c r="F157" s="37" t="s">
        <v>1073</v>
      </c>
      <c r="G157" s="37" t="s">
        <v>1074</v>
      </c>
      <c r="H157" s="14"/>
      <c r="I157" s="14"/>
      <c r="J157" s="12">
        <f t="shared" si="2"/>
        <v>0</v>
      </c>
      <c r="K157" s="12"/>
      <c r="L157" s="14"/>
    </row>
    <row r="158" spans="2:12" s="3" customFormat="1" ht="18" customHeight="1" x14ac:dyDescent="0.15">
      <c r="B158" s="37"/>
      <c r="C158" s="37" t="s">
        <v>198</v>
      </c>
      <c r="D158" s="31"/>
      <c r="E158" s="31"/>
      <c r="F158" s="37" t="s">
        <v>1075</v>
      </c>
      <c r="G158" s="37" t="s">
        <v>1076</v>
      </c>
      <c r="H158" s="14"/>
      <c r="I158" s="14"/>
      <c r="J158" s="12">
        <f t="shared" si="2"/>
        <v>0</v>
      </c>
      <c r="K158" s="12"/>
      <c r="L158" s="14"/>
    </row>
    <row r="159" spans="2:12" s="3" customFormat="1" ht="18" customHeight="1" x14ac:dyDescent="0.15">
      <c r="B159" s="37"/>
      <c r="C159" s="37" t="s">
        <v>199</v>
      </c>
      <c r="D159" s="31"/>
      <c r="E159" s="31"/>
      <c r="F159" s="37" t="s">
        <v>1077</v>
      </c>
      <c r="G159" s="37" t="s">
        <v>1078</v>
      </c>
      <c r="H159" s="14"/>
      <c r="I159" s="14"/>
      <c r="J159" s="12">
        <f t="shared" si="2"/>
        <v>0</v>
      </c>
      <c r="K159" s="12"/>
      <c r="L159" s="14"/>
    </row>
    <row r="160" spans="2:12" s="3" customFormat="1" ht="18" customHeight="1" x14ac:dyDescent="0.15">
      <c r="B160" s="37"/>
      <c r="C160" s="37" t="s">
        <v>200</v>
      </c>
      <c r="D160" s="31"/>
      <c r="E160" s="31"/>
      <c r="F160" s="37" t="s">
        <v>1079</v>
      </c>
      <c r="G160" s="37" t="s">
        <v>1080</v>
      </c>
      <c r="H160" s="14"/>
      <c r="I160" s="14"/>
      <c r="J160" s="12">
        <f t="shared" si="2"/>
        <v>0</v>
      </c>
      <c r="K160" s="12"/>
      <c r="L160" s="14"/>
    </row>
    <row r="161" spans="2:12" s="3" customFormat="1" ht="18" customHeight="1" x14ac:dyDescent="0.15">
      <c r="B161" s="37"/>
      <c r="C161" s="37" t="s">
        <v>201</v>
      </c>
      <c r="D161" s="31"/>
      <c r="E161" s="31"/>
      <c r="F161" s="37" t="s">
        <v>1081</v>
      </c>
      <c r="G161" s="37" t="s">
        <v>1082</v>
      </c>
      <c r="H161" s="14"/>
      <c r="I161" s="14"/>
      <c r="J161" s="12">
        <f t="shared" si="2"/>
        <v>0</v>
      </c>
      <c r="K161" s="12"/>
      <c r="L161" s="14"/>
    </row>
    <row r="162" spans="2:12" s="3" customFormat="1" ht="18" customHeight="1" x14ac:dyDescent="0.15">
      <c r="B162" s="37"/>
      <c r="C162" s="37" t="s">
        <v>202</v>
      </c>
      <c r="D162" s="31"/>
      <c r="E162" s="31"/>
      <c r="F162" s="37" t="s">
        <v>1083</v>
      </c>
      <c r="G162" s="37" t="s">
        <v>1084</v>
      </c>
      <c r="H162" s="14"/>
      <c r="I162" s="14"/>
      <c r="J162" s="12">
        <f t="shared" si="2"/>
        <v>0</v>
      </c>
      <c r="K162" s="12"/>
      <c r="L162" s="14"/>
    </row>
    <row r="163" spans="2:12" s="3" customFormat="1" ht="18" customHeight="1" x14ac:dyDescent="0.15">
      <c r="B163" s="37"/>
      <c r="C163" s="37" t="s">
        <v>203</v>
      </c>
      <c r="D163" s="31"/>
      <c r="E163" s="31"/>
      <c r="F163" s="37" t="s">
        <v>1085</v>
      </c>
      <c r="G163" s="37" t="s">
        <v>1086</v>
      </c>
      <c r="H163" s="14"/>
      <c r="I163" s="14"/>
      <c r="J163" s="12">
        <f t="shared" si="2"/>
        <v>0</v>
      </c>
      <c r="K163" s="12"/>
      <c r="L163" s="14"/>
    </row>
    <row r="164" spans="2:12" s="3" customFormat="1" ht="18" customHeight="1" x14ac:dyDescent="0.15">
      <c r="B164" s="37"/>
      <c r="C164" s="37" t="s">
        <v>204</v>
      </c>
      <c r="D164" s="31"/>
      <c r="E164" s="31"/>
      <c r="F164" s="37" t="s">
        <v>1087</v>
      </c>
      <c r="G164" s="37" t="s">
        <v>1088</v>
      </c>
      <c r="H164" s="14"/>
      <c r="I164" s="14"/>
      <c r="J164" s="12">
        <f t="shared" si="2"/>
        <v>0</v>
      </c>
      <c r="K164" s="12"/>
      <c r="L164" s="14"/>
    </row>
    <row r="165" spans="2:12" s="3" customFormat="1" ht="18" customHeight="1" x14ac:dyDescent="0.15">
      <c r="B165" s="37"/>
      <c r="C165" s="37" t="s">
        <v>205</v>
      </c>
      <c r="D165" s="31"/>
      <c r="E165" s="31"/>
      <c r="F165" s="37" t="s">
        <v>1089</v>
      </c>
      <c r="G165" s="37" t="s">
        <v>1090</v>
      </c>
      <c r="H165" s="14"/>
      <c r="I165" s="14"/>
      <c r="J165" s="12">
        <f t="shared" si="2"/>
        <v>0</v>
      </c>
      <c r="K165" s="12"/>
      <c r="L165" s="14"/>
    </row>
    <row r="166" spans="2:12" s="3" customFormat="1" ht="18" customHeight="1" x14ac:dyDescent="0.15">
      <c r="B166" s="37"/>
      <c r="C166" s="37" t="s">
        <v>206</v>
      </c>
      <c r="D166" s="31"/>
      <c r="E166" s="31"/>
      <c r="F166" s="37" t="s">
        <v>1091</v>
      </c>
      <c r="G166" s="37" t="s">
        <v>1092</v>
      </c>
      <c r="H166" s="14"/>
      <c r="I166" s="14"/>
      <c r="J166" s="12">
        <f t="shared" si="2"/>
        <v>0</v>
      </c>
      <c r="K166" s="12"/>
      <c r="L166" s="14"/>
    </row>
    <row r="167" spans="2:12" s="3" customFormat="1" ht="18" customHeight="1" x14ac:dyDescent="0.15">
      <c r="B167" s="37"/>
      <c r="C167" s="37" t="s">
        <v>207</v>
      </c>
      <c r="D167" s="31"/>
      <c r="E167" s="31"/>
      <c r="F167" s="37" t="s">
        <v>1093</v>
      </c>
      <c r="G167" s="37" t="s">
        <v>1094</v>
      </c>
      <c r="H167" s="14"/>
      <c r="I167" s="14"/>
      <c r="J167" s="12">
        <f t="shared" si="2"/>
        <v>0</v>
      </c>
      <c r="K167" s="12"/>
      <c r="L167" s="14"/>
    </row>
    <row r="168" spans="2:12" s="3" customFormat="1" ht="18" customHeight="1" x14ac:dyDescent="0.15">
      <c r="B168" s="37"/>
      <c r="C168" s="37" t="s">
        <v>208</v>
      </c>
      <c r="D168" s="31"/>
      <c r="E168" s="31"/>
      <c r="F168" s="37" t="s">
        <v>1095</v>
      </c>
      <c r="G168" s="37" t="s">
        <v>1096</v>
      </c>
      <c r="H168" s="14"/>
      <c r="I168" s="14"/>
      <c r="J168" s="12">
        <f t="shared" si="2"/>
        <v>0</v>
      </c>
      <c r="K168" s="12"/>
      <c r="L168" s="14"/>
    </row>
    <row r="169" spans="2:12" s="3" customFormat="1" ht="18" customHeight="1" x14ac:dyDescent="0.15">
      <c r="B169" s="37"/>
      <c r="C169" s="37" t="s">
        <v>209</v>
      </c>
      <c r="D169" s="31"/>
      <c r="E169" s="31"/>
      <c r="F169" s="37" t="s">
        <v>1097</v>
      </c>
      <c r="G169" s="37" t="s">
        <v>1098</v>
      </c>
      <c r="H169" s="14"/>
      <c r="I169" s="14"/>
      <c r="J169" s="12">
        <f t="shared" si="2"/>
        <v>0</v>
      </c>
      <c r="K169" s="12"/>
      <c r="L169" s="14"/>
    </row>
    <row r="170" spans="2:12" s="3" customFormat="1" ht="18" customHeight="1" x14ac:dyDescent="0.15">
      <c r="B170" s="37"/>
      <c r="C170" s="37" t="s">
        <v>210</v>
      </c>
      <c r="D170" s="31"/>
      <c r="E170" s="31"/>
      <c r="F170" s="37" t="s">
        <v>1099</v>
      </c>
      <c r="G170" s="37" t="s">
        <v>1100</v>
      </c>
      <c r="H170" s="14"/>
      <c r="I170" s="14"/>
      <c r="J170" s="12">
        <f t="shared" si="2"/>
        <v>0</v>
      </c>
      <c r="K170" s="12"/>
      <c r="L170" s="14"/>
    </row>
    <row r="171" spans="2:12" s="3" customFormat="1" ht="18" customHeight="1" x14ac:dyDescent="0.15">
      <c r="B171" s="37"/>
      <c r="C171" s="37" t="s">
        <v>211</v>
      </c>
      <c r="D171" s="31"/>
      <c r="E171" s="31"/>
      <c r="F171" s="37" t="s">
        <v>1101</v>
      </c>
      <c r="G171" s="37" t="s">
        <v>1102</v>
      </c>
      <c r="H171" s="14"/>
      <c r="I171" s="14"/>
      <c r="J171" s="12">
        <f t="shared" si="2"/>
        <v>0</v>
      </c>
      <c r="K171" s="12"/>
      <c r="L171" s="14"/>
    </row>
    <row r="172" spans="2:12" s="3" customFormat="1" ht="18" customHeight="1" x14ac:dyDescent="0.15">
      <c r="B172" s="37"/>
      <c r="C172" s="37" t="s">
        <v>212</v>
      </c>
      <c r="D172" s="31"/>
      <c r="E172" s="31"/>
      <c r="F172" s="37" t="s">
        <v>1075</v>
      </c>
      <c r="G172" s="37" t="s">
        <v>1103</v>
      </c>
      <c r="H172" s="14"/>
      <c r="I172" s="14"/>
      <c r="J172" s="12">
        <f t="shared" si="2"/>
        <v>0</v>
      </c>
      <c r="K172" s="12"/>
      <c r="L172" s="14"/>
    </row>
    <row r="173" spans="2:12" s="3" customFormat="1" ht="18" customHeight="1" x14ac:dyDescent="0.15">
      <c r="B173" s="37"/>
      <c r="C173" s="37" t="s">
        <v>213</v>
      </c>
      <c r="D173" s="31"/>
      <c r="E173" s="31"/>
      <c r="F173" s="37" t="s">
        <v>1104</v>
      </c>
      <c r="G173" s="37" t="s">
        <v>1105</v>
      </c>
      <c r="H173" s="14"/>
      <c r="I173" s="14"/>
      <c r="J173" s="12">
        <f t="shared" si="2"/>
        <v>0</v>
      </c>
      <c r="K173" s="12"/>
      <c r="L173" s="14"/>
    </row>
    <row r="174" spans="2:12" s="3" customFormat="1" ht="18" customHeight="1" x14ac:dyDescent="0.15">
      <c r="B174" s="37"/>
      <c r="C174" s="37" t="s">
        <v>214</v>
      </c>
      <c r="D174" s="31"/>
      <c r="E174" s="31"/>
      <c r="F174" s="37" t="s">
        <v>1106</v>
      </c>
      <c r="G174" s="37" t="s">
        <v>1107</v>
      </c>
      <c r="H174" s="14"/>
      <c r="I174" s="14"/>
      <c r="J174" s="12">
        <f t="shared" si="2"/>
        <v>0</v>
      </c>
      <c r="K174" s="12"/>
      <c r="L174" s="14"/>
    </row>
    <row r="175" spans="2:12" s="3" customFormat="1" ht="18" customHeight="1" x14ac:dyDescent="0.15">
      <c r="B175" s="37"/>
      <c r="C175" s="37" t="s">
        <v>215</v>
      </c>
      <c r="D175" s="31"/>
      <c r="E175" s="31"/>
      <c r="F175" s="37" t="s">
        <v>1108</v>
      </c>
      <c r="G175" s="37" t="s">
        <v>1109</v>
      </c>
      <c r="H175" s="14"/>
      <c r="I175" s="14"/>
      <c r="J175" s="12">
        <f t="shared" si="2"/>
        <v>0</v>
      </c>
      <c r="K175" s="12"/>
      <c r="L175" s="14"/>
    </row>
    <row r="176" spans="2:12" s="3" customFormat="1" ht="18" customHeight="1" x14ac:dyDescent="0.15">
      <c r="B176" s="37"/>
      <c r="C176" s="37" t="s">
        <v>216</v>
      </c>
      <c r="D176" s="31"/>
      <c r="E176" s="31"/>
      <c r="F176" s="37" t="s">
        <v>1110</v>
      </c>
      <c r="G176" s="37" t="s">
        <v>1111</v>
      </c>
      <c r="H176" s="14"/>
      <c r="I176" s="14"/>
      <c r="J176" s="12">
        <f t="shared" si="2"/>
        <v>0</v>
      </c>
      <c r="K176" s="12"/>
      <c r="L176" s="14"/>
    </row>
    <row r="177" spans="2:12" s="3" customFormat="1" ht="18" customHeight="1" x14ac:dyDescent="0.15">
      <c r="B177" s="37"/>
      <c r="C177" s="37" t="s">
        <v>217</v>
      </c>
      <c r="D177" s="31"/>
      <c r="E177" s="31"/>
      <c r="F177" s="37" t="s">
        <v>1112</v>
      </c>
      <c r="G177" s="37" t="s">
        <v>1113</v>
      </c>
      <c r="H177" s="14"/>
      <c r="I177" s="14"/>
      <c r="J177" s="12">
        <f t="shared" si="2"/>
        <v>0</v>
      </c>
      <c r="K177" s="12"/>
      <c r="L177" s="14"/>
    </row>
    <row r="178" spans="2:12" s="3" customFormat="1" ht="18" customHeight="1" x14ac:dyDescent="0.15">
      <c r="B178" s="37"/>
      <c r="C178" s="37" t="s">
        <v>218</v>
      </c>
      <c r="D178" s="31"/>
      <c r="E178" s="31"/>
      <c r="F178" s="37" t="s">
        <v>1114</v>
      </c>
      <c r="G178" s="37" t="s">
        <v>1115</v>
      </c>
      <c r="H178" s="14"/>
      <c r="I178" s="14"/>
      <c r="J178" s="12">
        <f t="shared" si="2"/>
        <v>0</v>
      </c>
      <c r="K178" s="12"/>
      <c r="L178" s="14"/>
    </row>
    <row r="179" spans="2:12" s="3" customFormat="1" ht="18" customHeight="1" x14ac:dyDescent="0.15">
      <c r="B179" s="37"/>
      <c r="C179" s="37" t="s">
        <v>219</v>
      </c>
      <c r="D179" s="31"/>
      <c r="E179" s="31"/>
      <c r="F179" s="37" t="s">
        <v>1116</v>
      </c>
      <c r="G179" s="37" t="s">
        <v>1117</v>
      </c>
      <c r="H179" s="14"/>
      <c r="I179" s="14"/>
      <c r="J179" s="12">
        <f t="shared" si="2"/>
        <v>0</v>
      </c>
      <c r="K179" s="12"/>
      <c r="L179" s="14"/>
    </row>
    <row r="180" spans="2:12" s="3" customFormat="1" ht="18" customHeight="1" x14ac:dyDescent="0.15">
      <c r="B180" s="37"/>
      <c r="C180" s="37" t="s">
        <v>220</v>
      </c>
      <c r="D180" s="31"/>
      <c r="E180" s="31"/>
      <c r="F180" s="37" t="s">
        <v>1118</v>
      </c>
      <c r="G180" s="37" t="s">
        <v>1119</v>
      </c>
      <c r="H180" s="14"/>
      <c r="I180" s="14"/>
      <c r="J180" s="12">
        <f t="shared" si="2"/>
        <v>0</v>
      </c>
      <c r="K180" s="12"/>
      <c r="L180" s="14"/>
    </row>
    <row r="181" spans="2:12" s="3" customFormat="1" ht="18" customHeight="1" x14ac:dyDescent="0.15">
      <c r="B181" s="37"/>
      <c r="C181" s="37" t="s">
        <v>221</v>
      </c>
      <c r="D181" s="31"/>
      <c r="E181" s="31"/>
      <c r="F181" s="37" t="s">
        <v>1120</v>
      </c>
      <c r="G181" s="37" t="s">
        <v>1121</v>
      </c>
      <c r="H181" s="14"/>
      <c r="I181" s="14"/>
      <c r="J181" s="12">
        <f t="shared" si="2"/>
        <v>0</v>
      </c>
      <c r="K181" s="12"/>
      <c r="L181" s="14"/>
    </row>
    <row r="182" spans="2:12" s="3" customFormat="1" ht="18" customHeight="1" x14ac:dyDescent="0.15">
      <c r="B182" s="37"/>
      <c r="C182" s="37" t="s">
        <v>222</v>
      </c>
      <c r="D182" s="31"/>
      <c r="E182" s="31"/>
      <c r="F182" s="37" t="s">
        <v>1118</v>
      </c>
      <c r="G182" s="37" t="s">
        <v>1122</v>
      </c>
      <c r="H182" s="14"/>
      <c r="I182" s="14"/>
      <c r="J182" s="12">
        <f t="shared" si="2"/>
        <v>0</v>
      </c>
      <c r="K182" s="12"/>
      <c r="L182" s="14"/>
    </row>
    <row r="183" spans="2:12" s="3" customFormat="1" ht="18" customHeight="1" x14ac:dyDescent="0.15">
      <c r="B183" s="37"/>
      <c r="C183" s="37" t="s">
        <v>223</v>
      </c>
      <c r="D183" s="31"/>
      <c r="E183" s="31"/>
      <c r="F183" s="37" t="s">
        <v>1123</v>
      </c>
      <c r="G183" s="37" t="s">
        <v>1124</v>
      </c>
      <c r="H183" s="14"/>
      <c r="I183" s="14"/>
      <c r="J183" s="12">
        <f t="shared" si="2"/>
        <v>0</v>
      </c>
      <c r="K183" s="12"/>
      <c r="L183" s="14"/>
    </row>
    <row r="184" spans="2:12" s="3" customFormat="1" ht="18" customHeight="1" x14ac:dyDescent="0.15">
      <c r="B184" s="37"/>
      <c r="C184" s="37" t="s">
        <v>224</v>
      </c>
      <c r="D184" s="31"/>
      <c r="E184" s="31"/>
      <c r="F184" s="37" t="s">
        <v>1125</v>
      </c>
      <c r="G184" s="37" t="s">
        <v>1126</v>
      </c>
      <c r="H184" s="14"/>
      <c r="I184" s="14"/>
      <c r="J184" s="12">
        <f t="shared" si="2"/>
        <v>0</v>
      </c>
      <c r="K184" s="12"/>
      <c r="L184" s="14"/>
    </row>
    <row r="185" spans="2:12" s="3" customFormat="1" ht="18" customHeight="1" x14ac:dyDescent="0.15">
      <c r="B185" s="37"/>
      <c r="C185" s="37" t="s">
        <v>225</v>
      </c>
      <c r="D185" s="31"/>
      <c r="E185" s="31"/>
      <c r="F185" s="37" t="s">
        <v>1127</v>
      </c>
      <c r="G185" s="37" t="s">
        <v>1128</v>
      </c>
      <c r="H185" s="14"/>
      <c r="I185" s="14"/>
      <c r="J185" s="12">
        <f t="shared" si="2"/>
        <v>0</v>
      </c>
      <c r="K185" s="12"/>
      <c r="L185" s="14"/>
    </row>
    <row r="186" spans="2:12" s="3" customFormat="1" ht="18" customHeight="1" x14ac:dyDescent="0.15">
      <c r="B186" s="37"/>
      <c r="C186" s="37" t="s">
        <v>226</v>
      </c>
      <c r="D186" s="31"/>
      <c r="E186" s="31"/>
      <c r="F186" s="37" t="s">
        <v>1129</v>
      </c>
      <c r="G186" s="37" t="s">
        <v>1130</v>
      </c>
      <c r="H186" s="14"/>
      <c r="I186" s="14"/>
      <c r="J186" s="12">
        <f t="shared" si="2"/>
        <v>0</v>
      </c>
      <c r="K186" s="12"/>
      <c r="L186" s="14"/>
    </row>
    <row r="187" spans="2:12" s="3" customFormat="1" ht="18" customHeight="1" x14ac:dyDescent="0.15">
      <c r="B187" s="37"/>
      <c r="C187" s="37" t="s">
        <v>227</v>
      </c>
      <c r="D187" s="31"/>
      <c r="E187" s="31"/>
      <c r="F187" s="37" t="s">
        <v>1131</v>
      </c>
      <c r="G187" s="37" t="s">
        <v>1132</v>
      </c>
      <c r="H187" s="14"/>
      <c r="I187" s="14"/>
      <c r="J187" s="12">
        <f t="shared" si="2"/>
        <v>0</v>
      </c>
      <c r="K187" s="12"/>
      <c r="L187" s="14"/>
    </row>
    <row r="188" spans="2:12" s="3" customFormat="1" ht="18" customHeight="1" x14ac:dyDescent="0.15">
      <c r="B188" s="37"/>
      <c r="C188" s="37" t="s">
        <v>228</v>
      </c>
      <c r="D188" s="31"/>
      <c r="E188" s="31"/>
      <c r="F188" s="37" t="s">
        <v>1133</v>
      </c>
      <c r="G188" s="37" t="s">
        <v>1134</v>
      </c>
      <c r="H188" s="14"/>
      <c r="I188" s="14"/>
      <c r="J188" s="12">
        <f t="shared" si="2"/>
        <v>0</v>
      </c>
      <c r="K188" s="12"/>
      <c r="L188" s="14"/>
    </row>
    <row r="189" spans="2:12" s="3" customFormat="1" ht="18" customHeight="1" x14ac:dyDescent="0.15">
      <c r="B189" s="37"/>
      <c r="C189" s="37" t="s">
        <v>229</v>
      </c>
      <c r="D189" s="31"/>
      <c r="E189" s="31"/>
      <c r="F189" s="37" t="s">
        <v>1135</v>
      </c>
      <c r="G189" s="37" t="s">
        <v>1136</v>
      </c>
      <c r="H189" s="14"/>
      <c r="I189" s="14"/>
      <c r="J189" s="12">
        <f t="shared" si="2"/>
        <v>0</v>
      </c>
      <c r="K189" s="12"/>
      <c r="L189" s="14"/>
    </row>
    <row r="190" spans="2:12" s="3" customFormat="1" ht="18" customHeight="1" x14ac:dyDescent="0.15">
      <c r="B190" s="37"/>
      <c r="C190" s="37" t="s">
        <v>230</v>
      </c>
      <c r="D190" s="31"/>
      <c r="E190" s="31"/>
      <c r="F190" s="37" t="s">
        <v>1137</v>
      </c>
      <c r="G190" s="37" t="s">
        <v>1138</v>
      </c>
      <c r="H190" s="14"/>
      <c r="I190" s="14"/>
      <c r="J190" s="12">
        <f t="shared" si="2"/>
        <v>0</v>
      </c>
      <c r="K190" s="12"/>
      <c r="L190" s="14"/>
    </row>
    <row r="191" spans="2:12" s="3" customFormat="1" ht="18" customHeight="1" x14ac:dyDescent="0.15">
      <c r="B191" s="37"/>
      <c r="C191" s="37" t="s">
        <v>231</v>
      </c>
      <c r="D191" s="31"/>
      <c r="E191" s="31"/>
      <c r="F191" s="37" t="s">
        <v>1139</v>
      </c>
      <c r="G191" s="37" t="s">
        <v>1140</v>
      </c>
      <c r="H191" s="14"/>
      <c r="I191" s="14"/>
      <c r="J191" s="12">
        <f t="shared" si="2"/>
        <v>0</v>
      </c>
      <c r="K191" s="12"/>
      <c r="L191" s="14"/>
    </row>
    <row r="192" spans="2:12" s="3" customFormat="1" ht="18" customHeight="1" x14ac:dyDescent="0.15">
      <c r="B192" s="37"/>
      <c r="C192" s="37" t="s">
        <v>232</v>
      </c>
      <c r="D192" s="31"/>
      <c r="E192" s="31"/>
      <c r="F192" s="37" t="s">
        <v>1141</v>
      </c>
      <c r="G192" s="37" t="s">
        <v>1142</v>
      </c>
      <c r="H192" s="14"/>
      <c r="I192" s="14"/>
      <c r="J192" s="12">
        <f t="shared" si="2"/>
        <v>0</v>
      </c>
      <c r="K192" s="12"/>
      <c r="L192" s="14"/>
    </row>
    <row r="193" spans="2:12" s="3" customFormat="1" ht="18" customHeight="1" x14ac:dyDescent="0.15">
      <c r="B193" s="37"/>
      <c r="C193" s="37" t="s">
        <v>233</v>
      </c>
      <c r="D193" s="31"/>
      <c r="E193" s="31"/>
      <c r="F193" s="37" t="s">
        <v>1143</v>
      </c>
      <c r="G193" s="37" t="s">
        <v>1144</v>
      </c>
      <c r="H193" s="14"/>
      <c r="I193" s="14"/>
      <c r="J193" s="12">
        <f t="shared" si="2"/>
        <v>0</v>
      </c>
      <c r="K193" s="12"/>
      <c r="L193" s="14"/>
    </row>
    <row r="194" spans="2:12" s="3" customFormat="1" ht="18" customHeight="1" x14ac:dyDescent="0.15">
      <c r="B194" s="37"/>
      <c r="C194" s="37" t="s">
        <v>234</v>
      </c>
      <c r="D194" s="31"/>
      <c r="E194" s="31"/>
      <c r="F194" s="37" t="s">
        <v>1145</v>
      </c>
      <c r="G194" s="37" t="s">
        <v>1146</v>
      </c>
      <c r="H194" s="14"/>
      <c r="I194" s="14"/>
      <c r="J194" s="12">
        <f t="shared" si="2"/>
        <v>0</v>
      </c>
      <c r="K194" s="12"/>
      <c r="L194" s="14"/>
    </row>
    <row r="195" spans="2:12" s="3" customFormat="1" ht="18" customHeight="1" x14ac:dyDescent="0.15">
      <c r="B195" s="37"/>
      <c r="C195" s="37" t="s">
        <v>235</v>
      </c>
      <c r="D195" s="31"/>
      <c r="E195" s="31"/>
      <c r="F195" s="37" t="s">
        <v>1147</v>
      </c>
      <c r="G195" s="37" t="s">
        <v>1148</v>
      </c>
      <c r="H195" s="14"/>
      <c r="I195" s="14"/>
      <c r="J195" s="12">
        <f t="shared" si="2"/>
        <v>0</v>
      </c>
      <c r="K195" s="12"/>
      <c r="L195" s="14"/>
    </row>
    <row r="196" spans="2:12" s="3" customFormat="1" ht="18" customHeight="1" x14ac:dyDescent="0.15">
      <c r="B196" s="37"/>
      <c r="C196" s="37" t="s">
        <v>236</v>
      </c>
      <c r="D196" s="31"/>
      <c r="E196" s="31"/>
      <c r="F196" s="37" t="s">
        <v>1149</v>
      </c>
      <c r="G196" s="37" t="s">
        <v>1150</v>
      </c>
      <c r="H196" s="14"/>
      <c r="I196" s="14"/>
      <c r="J196" s="12">
        <f t="shared" si="2"/>
        <v>0</v>
      </c>
      <c r="K196" s="12"/>
      <c r="L196" s="14"/>
    </row>
    <row r="197" spans="2:12" s="3" customFormat="1" ht="18" customHeight="1" x14ac:dyDescent="0.15">
      <c r="B197" s="37"/>
      <c r="C197" s="37" t="s">
        <v>237</v>
      </c>
      <c r="D197" s="31"/>
      <c r="E197" s="31"/>
      <c r="F197" s="37" t="s">
        <v>1151</v>
      </c>
      <c r="G197" s="37" t="s">
        <v>1152</v>
      </c>
      <c r="H197" s="14"/>
      <c r="I197" s="14"/>
      <c r="J197" s="12">
        <f t="shared" si="2"/>
        <v>0</v>
      </c>
      <c r="K197" s="12"/>
      <c r="L197" s="14"/>
    </row>
    <row r="198" spans="2:12" s="3" customFormat="1" ht="18" customHeight="1" x14ac:dyDescent="0.15">
      <c r="B198" s="37"/>
      <c r="C198" s="37" t="s">
        <v>238</v>
      </c>
      <c r="D198" s="31"/>
      <c r="E198" s="31"/>
      <c r="F198" s="37" t="s">
        <v>1153</v>
      </c>
      <c r="G198" s="37" t="s">
        <v>1154</v>
      </c>
      <c r="H198" s="14"/>
      <c r="I198" s="14"/>
      <c r="J198" s="12">
        <f t="shared" si="2"/>
        <v>0</v>
      </c>
      <c r="K198" s="12"/>
      <c r="L198" s="14"/>
    </row>
    <row r="199" spans="2:12" s="3" customFormat="1" ht="18" customHeight="1" x14ac:dyDescent="0.15">
      <c r="B199" s="37"/>
      <c r="C199" s="37" t="s">
        <v>239</v>
      </c>
      <c r="D199" s="31"/>
      <c r="E199" s="31"/>
      <c r="F199" s="37" t="s">
        <v>1155</v>
      </c>
      <c r="G199" s="37" t="s">
        <v>1156</v>
      </c>
      <c r="H199" s="14"/>
      <c r="I199" s="14"/>
      <c r="J199" s="12">
        <f t="shared" si="2"/>
        <v>0</v>
      </c>
      <c r="K199" s="12"/>
      <c r="L199" s="14"/>
    </row>
    <row r="200" spans="2:12" s="3" customFormat="1" ht="18" customHeight="1" x14ac:dyDescent="0.15">
      <c r="B200" s="37"/>
      <c r="C200" s="37" t="s">
        <v>240</v>
      </c>
      <c r="D200" s="31"/>
      <c r="E200" s="31"/>
      <c r="F200" s="37" t="s">
        <v>1157</v>
      </c>
      <c r="G200" s="37" t="s">
        <v>1158</v>
      </c>
      <c r="H200" s="14"/>
      <c r="I200" s="14"/>
      <c r="J200" s="12">
        <f t="shared" si="2"/>
        <v>0</v>
      </c>
      <c r="K200" s="12"/>
      <c r="L200" s="14"/>
    </row>
    <row r="201" spans="2:12" s="3" customFormat="1" ht="18" customHeight="1" x14ac:dyDescent="0.15">
      <c r="B201" s="37"/>
      <c r="C201" s="37" t="s">
        <v>241</v>
      </c>
      <c r="D201" s="31"/>
      <c r="E201" s="31"/>
      <c r="F201" s="37" t="s">
        <v>1159</v>
      </c>
      <c r="G201" s="37" t="s">
        <v>1160</v>
      </c>
      <c r="H201" s="14"/>
      <c r="I201" s="14"/>
      <c r="J201" s="12">
        <f t="shared" si="2"/>
        <v>0</v>
      </c>
      <c r="K201" s="12"/>
      <c r="L201" s="14"/>
    </row>
    <row r="202" spans="2:12" s="3" customFormat="1" ht="18" customHeight="1" x14ac:dyDescent="0.15">
      <c r="B202" s="37"/>
      <c r="C202" s="37" t="s">
        <v>242</v>
      </c>
      <c r="D202" s="31"/>
      <c r="E202" s="31"/>
      <c r="F202" s="37" t="s">
        <v>1161</v>
      </c>
      <c r="G202" s="37" t="s">
        <v>1162</v>
      </c>
      <c r="H202" s="14"/>
      <c r="I202" s="14"/>
      <c r="J202" s="12">
        <f t="shared" si="2"/>
        <v>0</v>
      </c>
      <c r="K202" s="12"/>
      <c r="L202" s="14"/>
    </row>
    <row r="203" spans="2:12" s="3" customFormat="1" ht="18" customHeight="1" x14ac:dyDescent="0.15">
      <c r="B203" s="37"/>
      <c r="C203" s="37" t="s">
        <v>242</v>
      </c>
      <c r="D203" s="31"/>
      <c r="E203" s="31"/>
      <c r="F203" s="37" t="s">
        <v>1161</v>
      </c>
      <c r="G203" s="37" t="s">
        <v>1163</v>
      </c>
      <c r="H203" s="14"/>
      <c r="I203" s="14"/>
      <c r="J203" s="12">
        <f t="shared" ref="J203:J266" si="3">H203+I203</f>
        <v>0</v>
      </c>
      <c r="K203" s="12"/>
      <c r="L203" s="14"/>
    </row>
    <row r="204" spans="2:12" s="3" customFormat="1" ht="18" customHeight="1" x14ac:dyDescent="0.15">
      <c r="B204" s="37"/>
      <c r="C204" s="37" t="s">
        <v>243</v>
      </c>
      <c r="D204" s="31"/>
      <c r="E204" s="31"/>
      <c r="F204" s="37" t="s">
        <v>1164</v>
      </c>
      <c r="G204" s="37" t="s">
        <v>1165</v>
      </c>
      <c r="H204" s="14"/>
      <c r="I204" s="14"/>
      <c r="J204" s="12">
        <f t="shared" si="3"/>
        <v>0</v>
      </c>
      <c r="K204" s="12"/>
      <c r="L204" s="14"/>
    </row>
    <row r="205" spans="2:12" s="3" customFormat="1" ht="18" customHeight="1" x14ac:dyDescent="0.15">
      <c r="B205" s="37"/>
      <c r="C205" s="37" t="s">
        <v>244</v>
      </c>
      <c r="D205" s="31"/>
      <c r="E205" s="31"/>
      <c r="F205" s="37" t="s">
        <v>1166</v>
      </c>
      <c r="G205" s="37" t="s">
        <v>1167</v>
      </c>
      <c r="H205" s="14"/>
      <c r="I205" s="14"/>
      <c r="J205" s="12">
        <f t="shared" si="3"/>
        <v>0</v>
      </c>
      <c r="K205" s="12"/>
      <c r="L205" s="14"/>
    </row>
    <row r="206" spans="2:12" s="3" customFormat="1" ht="18" customHeight="1" x14ac:dyDescent="0.15">
      <c r="B206" s="37"/>
      <c r="C206" s="37" t="s">
        <v>245</v>
      </c>
      <c r="D206" s="31"/>
      <c r="E206" s="31"/>
      <c r="F206" s="37" t="s">
        <v>1168</v>
      </c>
      <c r="G206" s="37" t="s">
        <v>1169</v>
      </c>
      <c r="H206" s="14"/>
      <c r="I206" s="14"/>
      <c r="J206" s="12">
        <f t="shared" si="3"/>
        <v>0</v>
      </c>
      <c r="K206" s="12"/>
      <c r="L206" s="14"/>
    </row>
    <row r="207" spans="2:12" s="3" customFormat="1" ht="18" customHeight="1" x14ac:dyDescent="0.15">
      <c r="B207" s="37"/>
      <c r="C207" s="37" t="s">
        <v>246</v>
      </c>
      <c r="D207" s="31"/>
      <c r="E207" s="31"/>
      <c r="F207" s="37" t="s">
        <v>1170</v>
      </c>
      <c r="G207" s="37" t="s">
        <v>1171</v>
      </c>
      <c r="H207" s="14"/>
      <c r="I207" s="14"/>
      <c r="J207" s="12">
        <f t="shared" si="3"/>
        <v>0</v>
      </c>
      <c r="K207" s="12"/>
      <c r="L207" s="14"/>
    </row>
    <row r="208" spans="2:12" s="3" customFormat="1" ht="18" customHeight="1" x14ac:dyDescent="0.15">
      <c r="B208" s="37"/>
      <c r="C208" s="37" t="s">
        <v>247</v>
      </c>
      <c r="D208" s="31"/>
      <c r="E208" s="31"/>
      <c r="F208" s="37" t="s">
        <v>1172</v>
      </c>
      <c r="G208" s="37" t="s">
        <v>1173</v>
      </c>
      <c r="H208" s="14"/>
      <c r="I208" s="14"/>
      <c r="J208" s="12">
        <f t="shared" si="3"/>
        <v>0</v>
      </c>
      <c r="K208" s="12"/>
      <c r="L208" s="14"/>
    </row>
    <row r="209" spans="2:12" s="3" customFormat="1" ht="18" customHeight="1" x14ac:dyDescent="0.15">
      <c r="B209" s="37"/>
      <c r="C209" s="37" t="s">
        <v>248</v>
      </c>
      <c r="D209" s="31"/>
      <c r="E209" s="31"/>
      <c r="F209" s="37" t="s">
        <v>1174</v>
      </c>
      <c r="G209" s="37" t="s">
        <v>1175</v>
      </c>
      <c r="H209" s="14"/>
      <c r="I209" s="14"/>
      <c r="J209" s="12">
        <f t="shared" si="3"/>
        <v>0</v>
      </c>
      <c r="K209" s="12"/>
      <c r="L209" s="14"/>
    </row>
    <row r="210" spans="2:12" s="3" customFormat="1" ht="18" customHeight="1" x14ac:dyDescent="0.15">
      <c r="B210" s="37"/>
      <c r="C210" s="37" t="s">
        <v>249</v>
      </c>
      <c r="D210" s="31"/>
      <c r="E210" s="31"/>
      <c r="F210" s="37" t="s">
        <v>1176</v>
      </c>
      <c r="G210" s="37" t="s">
        <v>1177</v>
      </c>
      <c r="H210" s="14"/>
      <c r="I210" s="14"/>
      <c r="J210" s="12">
        <f t="shared" si="3"/>
        <v>0</v>
      </c>
      <c r="K210" s="12"/>
      <c r="L210" s="14"/>
    </row>
    <row r="211" spans="2:12" s="3" customFormat="1" ht="18" customHeight="1" x14ac:dyDescent="0.15">
      <c r="B211" s="37"/>
      <c r="C211" s="37" t="s">
        <v>250</v>
      </c>
      <c r="D211" s="31"/>
      <c r="E211" s="31"/>
      <c r="F211" s="37" t="s">
        <v>1178</v>
      </c>
      <c r="G211" s="37" t="s">
        <v>1179</v>
      </c>
      <c r="H211" s="14"/>
      <c r="I211" s="14"/>
      <c r="J211" s="12">
        <f t="shared" si="3"/>
        <v>0</v>
      </c>
      <c r="K211" s="12"/>
      <c r="L211" s="14"/>
    </row>
    <row r="212" spans="2:12" s="3" customFormat="1" ht="18" customHeight="1" x14ac:dyDescent="0.15">
      <c r="B212" s="37"/>
      <c r="C212" s="37" t="s">
        <v>251</v>
      </c>
      <c r="D212" s="31"/>
      <c r="E212" s="31"/>
      <c r="F212" s="37" t="s">
        <v>1180</v>
      </c>
      <c r="G212" s="37" t="s">
        <v>1181</v>
      </c>
      <c r="H212" s="14"/>
      <c r="I212" s="14"/>
      <c r="J212" s="12">
        <f t="shared" si="3"/>
        <v>0</v>
      </c>
      <c r="K212" s="12"/>
      <c r="L212" s="14"/>
    </row>
    <row r="213" spans="2:12" s="3" customFormat="1" ht="18" customHeight="1" x14ac:dyDescent="0.15">
      <c r="B213" s="37"/>
      <c r="C213" s="37" t="s">
        <v>252</v>
      </c>
      <c r="D213" s="31"/>
      <c r="E213" s="31"/>
      <c r="F213" s="37" t="s">
        <v>1182</v>
      </c>
      <c r="G213" s="37" t="s">
        <v>1183</v>
      </c>
      <c r="H213" s="14"/>
      <c r="I213" s="14"/>
      <c r="J213" s="12">
        <f t="shared" si="3"/>
        <v>0</v>
      </c>
      <c r="K213" s="12"/>
      <c r="L213" s="14"/>
    </row>
    <row r="214" spans="2:12" s="3" customFormat="1" ht="18" customHeight="1" x14ac:dyDescent="0.15">
      <c r="B214" s="37"/>
      <c r="C214" s="37" t="s">
        <v>253</v>
      </c>
      <c r="D214" s="31"/>
      <c r="E214" s="31"/>
      <c r="F214" s="37" t="s">
        <v>1184</v>
      </c>
      <c r="G214" s="37" t="s">
        <v>1185</v>
      </c>
      <c r="H214" s="14"/>
      <c r="I214" s="14"/>
      <c r="J214" s="12">
        <f t="shared" si="3"/>
        <v>0</v>
      </c>
      <c r="K214" s="12"/>
      <c r="L214" s="14"/>
    </row>
    <row r="215" spans="2:12" s="3" customFormat="1" ht="18" customHeight="1" x14ac:dyDescent="0.15">
      <c r="B215" s="37"/>
      <c r="C215" s="37" t="s">
        <v>254</v>
      </c>
      <c r="D215" s="31"/>
      <c r="E215" s="31"/>
      <c r="F215" s="37" t="s">
        <v>1186</v>
      </c>
      <c r="G215" s="37" t="s">
        <v>1187</v>
      </c>
      <c r="H215" s="14"/>
      <c r="I215" s="14"/>
      <c r="J215" s="12">
        <f t="shared" si="3"/>
        <v>0</v>
      </c>
      <c r="K215" s="12"/>
      <c r="L215" s="14"/>
    </row>
    <row r="216" spans="2:12" s="3" customFormat="1" ht="18" customHeight="1" x14ac:dyDescent="0.15">
      <c r="B216" s="37"/>
      <c r="C216" s="37" t="s">
        <v>255</v>
      </c>
      <c r="D216" s="31"/>
      <c r="E216" s="31"/>
      <c r="F216" s="37" t="s">
        <v>1188</v>
      </c>
      <c r="G216" s="37" t="s">
        <v>1189</v>
      </c>
      <c r="H216" s="14"/>
      <c r="I216" s="14"/>
      <c r="J216" s="12">
        <f t="shared" si="3"/>
        <v>0</v>
      </c>
      <c r="K216" s="12"/>
      <c r="L216" s="14"/>
    </row>
    <row r="217" spans="2:12" s="3" customFormat="1" ht="18" customHeight="1" x14ac:dyDescent="0.15">
      <c r="B217" s="37"/>
      <c r="C217" s="37" t="s">
        <v>256</v>
      </c>
      <c r="D217" s="31"/>
      <c r="E217" s="31"/>
      <c r="F217" s="37" t="s">
        <v>1190</v>
      </c>
      <c r="G217" s="37" t="s">
        <v>1191</v>
      </c>
      <c r="H217" s="14"/>
      <c r="I217" s="14"/>
      <c r="J217" s="12">
        <f t="shared" si="3"/>
        <v>0</v>
      </c>
      <c r="K217" s="12"/>
      <c r="L217" s="14"/>
    </row>
    <row r="218" spans="2:12" s="3" customFormat="1" ht="18" customHeight="1" x14ac:dyDescent="0.15">
      <c r="B218" s="37"/>
      <c r="C218" s="37" t="s">
        <v>257</v>
      </c>
      <c r="D218" s="31"/>
      <c r="E218" s="31"/>
      <c r="F218" s="37" t="s">
        <v>1192</v>
      </c>
      <c r="G218" s="37" t="s">
        <v>1193</v>
      </c>
      <c r="H218" s="14"/>
      <c r="I218" s="14"/>
      <c r="J218" s="12">
        <f t="shared" si="3"/>
        <v>0</v>
      </c>
      <c r="K218" s="12"/>
      <c r="L218" s="14"/>
    </row>
    <row r="219" spans="2:12" s="3" customFormat="1" ht="18" customHeight="1" x14ac:dyDescent="0.15">
      <c r="B219" s="37"/>
      <c r="C219" s="37" t="s">
        <v>258</v>
      </c>
      <c r="D219" s="31"/>
      <c r="E219" s="31"/>
      <c r="F219" s="37" t="s">
        <v>1194</v>
      </c>
      <c r="G219" s="37" t="s">
        <v>1195</v>
      </c>
      <c r="H219" s="14"/>
      <c r="I219" s="14"/>
      <c r="J219" s="12">
        <f t="shared" si="3"/>
        <v>0</v>
      </c>
      <c r="K219" s="12"/>
      <c r="L219" s="14"/>
    </row>
    <row r="220" spans="2:12" s="3" customFormat="1" ht="18" customHeight="1" x14ac:dyDescent="0.15">
      <c r="B220" s="37"/>
      <c r="C220" s="37" t="s">
        <v>259</v>
      </c>
      <c r="D220" s="31"/>
      <c r="E220" s="31"/>
      <c r="F220" s="37" t="s">
        <v>1196</v>
      </c>
      <c r="G220" s="37" t="s">
        <v>1197</v>
      </c>
      <c r="H220" s="14"/>
      <c r="I220" s="14"/>
      <c r="J220" s="12">
        <f t="shared" si="3"/>
        <v>0</v>
      </c>
      <c r="K220" s="12"/>
      <c r="L220" s="14"/>
    </row>
    <row r="221" spans="2:12" s="3" customFormat="1" ht="18" customHeight="1" x14ac:dyDescent="0.15">
      <c r="B221" s="37"/>
      <c r="C221" s="37" t="s">
        <v>260</v>
      </c>
      <c r="D221" s="31"/>
      <c r="E221" s="31"/>
      <c r="F221" s="37" t="s">
        <v>1198</v>
      </c>
      <c r="G221" s="37" t="s">
        <v>1199</v>
      </c>
      <c r="H221" s="14"/>
      <c r="I221" s="14"/>
      <c r="J221" s="12">
        <f t="shared" si="3"/>
        <v>0</v>
      </c>
      <c r="K221" s="12"/>
      <c r="L221" s="14"/>
    </row>
    <row r="222" spans="2:12" s="3" customFormat="1" ht="18" customHeight="1" x14ac:dyDescent="0.15">
      <c r="B222" s="37"/>
      <c r="C222" s="37" t="s">
        <v>261</v>
      </c>
      <c r="D222" s="31"/>
      <c r="E222" s="31"/>
      <c r="F222" s="37" t="s">
        <v>1200</v>
      </c>
      <c r="G222" s="37" t="s">
        <v>1201</v>
      </c>
      <c r="H222" s="14"/>
      <c r="I222" s="14"/>
      <c r="J222" s="12">
        <f t="shared" si="3"/>
        <v>0</v>
      </c>
      <c r="K222" s="12"/>
      <c r="L222" s="14"/>
    </row>
    <row r="223" spans="2:12" s="3" customFormat="1" ht="18" customHeight="1" x14ac:dyDescent="0.15">
      <c r="B223" s="37"/>
      <c r="C223" s="37" t="s">
        <v>262</v>
      </c>
      <c r="D223" s="31"/>
      <c r="E223" s="31"/>
      <c r="F223" s="37" t="s">
        <v>1202</v>
      </c>
      <c r="G223" s="37" t="s">
        <v>1203</v>
      </c>
      <c r="H223" s="14"/>
      <c r="I223" s="14"/>
      <c r="J223" s="12">
        <f t="shared" si="3"/>
        <v>0</v>
      </c>
      <c r="K223" s="12"/>
      <c r="L223" s="14"/>
    </row>
    <row r="224" spans="2:12" s="3" customFormat="1" ht="18" customHeight="1" x14ac:dyDescent="0.15">
      <c r="B224" s="37"/>
      <c r="C224" s="37" t="s">
        <v>263</v>
      </c>
      <c r="D224" s="31"/>
      <c r="E224" s="31"/>
      <c r="F224" s="37" t="s">
        <v>1204</v>
      </c>
      <c r="G224" s="37" t="s">
        <v>1205</v>
      </c>
      <c r="H224" s="14"/>
      <c r="I224" s="14"/>
      <c r="J224" s="12">
        <f t="shared" si="3"/>
        <v>0</v>
      </c>
      <c r="K224" s="12"/>
      <c r="L224" s="14"/>
    </row>
    <row r="225" spans="2:12" s="3" customFormat="1" ht="18" customHeight="1" x14ac:dyDescent="0.15">
      <c r="B225" s="37"/>
      <c r="C225" s="37" t="s">
        <v>264</v>
      </c>
      <c r="D225" s="31"/>
      <c r="E225" s="31"/>
      <c r="F225" s="37" t="s">
        <v>1206</v>
      </c>
      <c r="G225" s="37" t="s">
        <v>1207</v>
      </c>
      <c r="H225" s="14"/>
      <c r="I225" s="14"/>
      <c r="J225" s="12">
        <f t="shared" si="3"/>
        <v>0</v>
      </c>
      <c r="K225" s="12"/>
      <c r="L225" s="14"/>
    </row>
    <row r="226" spans="2:12" s="3" customFormat="1" ht="18" customHeight="1" x14ac:dyDescent="0.15">
      <c r="B226" s="37"/>
      <c r="C226" s="37" t="s">
        <v>265</v>
      </c>
      <c r="D226" s="31"/>
      <c r="E226" s="31"/>
      <c r="F226" s="37" t="s">
        <v>1208</v>
      </c>
      <c r="G226" s="37" t="s">
        <v>1209</v>
      </c>
      <c r="H226" s="14"/>
      <c r="I226" s="14"/>
      <c r="J226" s="12">
        <f t="shared" si="3"/>
        <v>0</v>
      </c>
      <c r="K226" s="12"/>
      <c r="L226" s="14"/>
    </row>
    <row r="227" spans="2:12" s="3" customFormat="1" ht="18" customHeight="1" x14ac:dyDescent="0.15">
      <c r="B227" s="37"/>
      <c r="C227" s="37" t="s">
        <v>266</v>
      </c>
      <c r="D227" s="31"/>
      <c r="E227" s="31"/>
      <c r="F227" s="37" t="s">
        <v>1210</v>
      </c>
      <c r="G227" s="37" t="s">
        <v>1211</v>
      </c>
      <c r="H227" s="14"/>
      <c r="I227" s="14"/>
      <c r="J227" s="12">
        <f t="shared" si="3"/>
        <v>0</v>
      </c>
      <c r="K227" s="12"/>
      <c r="L227" s="14"/>
    </row>
    <row r="228" spans="2:12" s="3" customFormat="1" ht="18" customHeight="1" x14ac:dyDescent="0.15">
      <c r="B228" s="37"/>
      <c r="C228" s="37" t="s">
        <v>267</v>
      </c>
      <c r="D228" s="31"/>
      <c r="E228" s="31"/>
      <c r="F228" s="37" t="s">
        <v>1212</v>
      </c>
      <c r="G228" s="37" t="s">
        <v>1213</v>
      </c>
      <c r="H228" s="14"/>
      <c r="I228" s="14"/>
      <c r="J228" s="12">
        <f t="shared" si="3"/>
        <v>0</v>
      </c>
      <c r="K228" s="12"/>
      <c r="L228" s="14"/>
    </row>
    <row r="229" spans="2:12" s="3" customFormat="1" ht="18" customHeight="1" x14ac:dyDescent="0.15">
      <c r="B229" s="37"/>
      <c r="C229" s="37" t="s">
        <v>268</v>
      </c>
      <c r="D229" s="31"/>
      <c r="E229" s="31"/>
      <c r="F229" s="37" t="s">
        <v>1214</v>
      </c>
      <c r="G229" s="37" t="s">
        <v>1215</v>
      </c>
      <c r="H229" s="14"/>
      <c r="I229" s="14"/>
      <c r="J229" s="12">
        <f t="shared" si="3"/>
        <v>0</v>
      </c>
      <c r="K229" s="12"/>
      <c r="L229" s="14"/>
    </row>
    <row r="230" spans="2:12" s="3" customFormat="1" ht="18" customHeight="1" x14ac:dyDescent="0.15">
      <c r="B230" s="37"/>
      <c r="C230" s="37" t="s">
        <v>269</v>
      </c>
      <c r="D230" s="31"/>
      <c r="E230" s="31"/>
      <c r="F230" s="37" t="s">
        <v>1216</v>
      </c>
      <c r="G230" s="37" t="s">
        <v>1217</v>
      </c>
      <c r="H230" s="14"/>
      <c r="I230" s="14"/>
      <c r="J230" s="12">
        <f t="shared" si="3"/>
        <v>0</v>
      </c>
      <c r="K230" s="12"/>
      <c r="L230" s="14"/>
    </row>
    <row r="231" spans="2:12" s="3" customFormat="1" ht="18" customHeight="1" x14ac:dyDescent="0.15">
      <c r="B231" s="37"/>
      <c r="C231" s="37" t="s">
        <v>270</v>
      </c>
      <c r="D231" s="31"/>
      <c r="E231" s="31"/>
      <c r="F231" s="37" t="s">
        <v>1218</v>
      </c>
      <c r="G231" s="37" t="s">
        <v>1219</v>
      </c>
      <c r="H231" s="14"/>
      <c r="I231" s="14"/>
      <c r="J231" s="12">
        <f t="shared" si="3"/>
        <v>0</v>
      </c>
      <c r="K231" s="12"/>
      <c r="L231" s="14"/>
    </row>
    <row r="232" spans="2:12" s="3" customFormat="1" ht="18" customHeight="1" x14ac:dyDescent="0.15">
      <c r="B232" s="37"/>
      <c r="C232" s="37" t="s">
        <v>271</v>
      </c>
      <c r="D232" s="31"/>
      <c r="E232" s="31"/>
      <c r="F232" s="37" t="s">
        <v>1220</v>
      </c>
      <c r="G232" s="37" t="s">
        <v>1221</v>
      </c>
      <c r="H232" s="14"/>
      <c r="I232" s="14"/>
      <c r="J232" s="12">
        <f t="shared" si="3"/>
        <v>0</v>
      </c>
      <c r="K232" s="12"/>
      <c r="L232" s="14"/>
    </row>
    <row r="233" spans="2:12" s="3" customFormat="1" ht="18" customHeight="1" x14ac:dyDescent="0.15">
      <c r="B233" s="37"/>
      <c r="C233" s="37" t="s">
        <v>272</v>
      </c>
      <c r="D233" s="31"/>
      <c r="E233" s="31"/>
      <c r="F233" s="37" t="s">
        <v>1222</v>
      </c>
      <c r="G233" s="37" t="s">
        <v>1223</v>
      </c>
      <c r="H233" s="14"/>
      <c r="I233" s="14"/>
      <c r="J233" s="12">
        <f t="shared" si="3"/>
        <v>0</v>
      </c>
      <c r="K233" s="12"/>
      <c r="L233" s="14"/>
    </row>
    <row r="234" spans="2:12" s="3" customFormat="1" ht="18" customHeight="1" x14ac:dyDescent="0.15">
      <c r="B234" s="37"/>
      <c r="C234" s="37" t="s">
        <v>273</v>
      </c>
      <c r="D234" s="31"/>
      <c r="E234" s="31"/>
      <c r="F234" s="37" t="s">
        <v>1224</v>
      </c>
      <c r="G234" s="37" t="s">
        <v>1225</v>
      </c>
      <c r="H234" s="14"/>
      <c r="I234" s="14"/>
      <c r="J234" s="12">
        <f t="shared" si="3"/>
        <v>0</v>
      </c>
      <c r="K234" s="12"/>
      <c r="L234" s="14"/>
    </row>
    <row r="235" spans="2:12" s="3" customFormat="1" ht="18" customHeight="1" x14ac:dyDescent="0.15">
      <c r="B235" s="37"/>
      <c r="C235" s="37" t="s">
        <v>274</v>
      </c>
      <c r="D235" s="31"/>
      <c r="E235" s="31"/>
      <c r="F235" s="37" t="s">
        <v>1226</v>
      </c>
      <c r="G235" s="37" t="s">
        <v>1227</v>
      </c>
      <c r="H235" s="14"/>
      <c r="I235" s="14"/>
      <c r="J235" s="12">
        <f t="shared" si="3"/>
        <v>0</v>
      </c>
      <c r="K235" s="12"/>
      <c r="L235" s="14"/>
    </row>
    <row r="236" spans="2:12" s="3" customFormat="1" ht="18" customHeight="1" x14ac:dyDescent="0.15">
      <c r="B236" s="37"/>
      <c r="C236" s="37" t="s">
        <v>275</v>
      </c>
      <c r="D236" s="31"/>
      <c r="E236" s="31"/>
      <c r="F236" s="37" t="s">
        <v>1228</v>
      </c>
      <c r="G236" s="37" t="s">
        <v>1229</v>
      </c>
      <c r="H236" s="14"/>
      <c r="I236" s="14"/>
      <c r="J236" s="12">
        <f t="shared" si="3"/>
        <v>0</v>
      </c>
      <c r="K236" s="12"/>
      <c r="L236" s="14"/>
    </row>
    <row r="237" spans="2:12" s="3" customFormat="1" ht="18" customHeight="1" x14ac:dyDescent="0.15">
      <c r="B237" s="37"/>
      <c r="C237" s="37" t="s">
        <v>276</v>
      </c>
      <c r="D237" s="31"/>
      <c r="E237" s="31"/>
      <c r="F237" s="37" t="s">
        <v>1230</v>
      </c>
      <c r="G237" s="37" t="s">
        <v>1231</v>
      </c>
      <c r="H237" s="14"/>
      <c r="I237" s="14"/>
      <c r="J237" s="12">
        <f t="shared" si="3"/>
        <v>0</v>
      </c>
      <c r="K237" s="12"/>
      <c r="L237" s="14"/>
    </row>
    <row r="238" spans="2:12" s="3" customFormat="1" ht="18" customHeight="1" x14ac:dyDescent="0.15">
      <c r="B238" s="37"/>
      <c r="C238" s="37" t="s">
        <v>277</v>
      </c>
      <c r="D238" s="31"/>
      <c r="E238" s="31"/>
      <c r="F238" s="37" t="s">
        <v>1232</v>
      </c>
      <c r="G238" s="37" t="s">
        <v>1233</v>
      </c>
      <c r="H238" s="14"/>
      <c r="I238" s="14"/>
      <c r="J238" s="12">
        <f t="shared" si="3"/>
        <v>0</v>
      </c>
      <c r="K238" s="12"/>
      <c r="L238" s="14"/>
    </row>
    <row r="239" spans="2:12" s="3" customFormat="1" ht="18" customHeight="1" x14ac:dyDescent="0.15">
      <c r="B239" s="37"/>
      <c r="C239" s="37" t="s">
        <v>278</v>
      </c>
      <c r="D239" s="31"/>
      <c r="E239" s="31"/>
      <c r="F239" s="37" t="s">
        <v>1234</v>
      </c>
      <c r="G239" s="37" t="s">
        <v>1235</v>
      </c>
      <c r="H239" s="14"/>
      <c r="I239" s="14"/>
      <c r="J239" s="12">
        <f t="shared" si="3"/>
        <v>0</v>
      </c>
      <c r="K239" s="12"/>
      <c r="L239" s="14"/>
    </row>
    <row r="240" spans="2:12" s="3" customFormat="1" ht="18" customHeight="1" x14ac:dyDescent="0.15">
      <c r="B240" s="37"/>
      <c r="C240" s="37" t="s">
        <v>279</v>
      </c>
      <c r="D240" s="31"/>
      <c r="E240" s="31"/>
      <c r="F240" s="37" t="s">
        <v>1236</v>
      </c>
      <c r="G240" s="37" t="s">
        <v>1237</v>
      </c>
      <c r="H240" s="14"/>
      <c r="I240" s="14"/>
      <c r="J240" s="12">
        <f t="shared" si="3"/>
        <v>0</v>
      </c>
      <c r="K240" s="12"/>
      <c r="L240" s="14"/>
    </row>
    <row r="241" spans="2:12" s="3" customFormat="1" ht="18" customHeight="1" x14ac:dyDescent="0.15">
      <c r="B241" s="37"/>
      <c r="C241" s="37" t="s">
        <v>280</v>
      </c>
      <c r="D241" s="31"/>
      <c r="E241" s="31"/>
      <c r="F241" s="37" t="s">
        <v>1238</v>
      </c>
      <c r="G241" s="37" t="s">
        <v>1239</v>
      </c>
      <c r="H241" s="14"/>
      <c r="I241" s="14"/>
      <c r="J241" s="12">
        <f t="shared" si="3"/>
        <v>0</v>
      </c>
      <c r="K241" s="12"/>
      <c r="L241" s="14"/>
    </row>
    <row r="242" spans="2:12" s="3" customFormat="1" ht="18" customHeight="1" x14ac:dyDescent="0.15">
      <c r="B242" s="37"/>
      <c r="C242" s="37" t="s">
        <v>281</v>
      </c>
      <c r="D242" s="31"/>
      <c r="E242" s="31"/>
      <c r="F242" s="37" t="s">
        <v>1240</v>
      </c>
      <c r="G242" s="37" t="s">
        <v>1241</v>
      </c>
      <c r="H242" s="14"/>
      <c r="I242" s="14"/>
      <c r="J242" s="12">
        <f t="shared" si="3"/>
        <v>0</v>
      </c>
      <c r="K242" s="12"/>
      <c r="L242" s="14"/>
    </row>
    <row r="243" spans="2:12" s="3" customFormat="1" ht="18" customHeight="1" x14ac:dyDescent="0.15">
      <c r="B243" s="37"/>
      <c r="C243" s="37" t="s">
        <v>282</v>
      </c>
      <c r="D243" s="31"/>
      <c r="E243" s="31"/>
      <c r="F243" s="37" t="s">
        <v>1242</v>
      </c>
      <c r="G243" s="37" t="s">
        <v>1243</v>
      </c>
      <c r="H243" s="14"/>
      <c r="I243" s="14"/>
      <c r="J243" s="12">
        <f t="shared" si="3"/>
        <v>0</v>
      </c>
      <c r="K243" s="12"/>
      <c r="L243" s="14"/>
    </row>
    <row r="244" spans="2:12" s="3" customFormat="1" ht="18" customHeight="1" x14ac:dyDescent="0.15">
      <c r="B244" s="37"/>
      <c r="C244" s="37" t="s">
        <v>283</v>
      </c>
      <c r="D244" s="31"/>
      <c r="E244" s="31"/>
      <c r="F244" s="37" t="s">
        <v>1244</v>
      </c>
      <c r="G244" s="37" t="s">
        <v>1245</v>
      </c>
      <c r="H244" s="14"/>
      <c r="I244" s="14"/>
      <c r="J244" s="12">
        <f t="shared" si="3"/>
        <v>0</v>
      </c>
      <c r="K244" s="12"/>
      <c r="L244" s="14"/>
    </row>
    <row r="245" spans="2:12" s="3" customFormat="1" ht="18" customHeight="1" x14ac:dyDescent="0.15">
      <c r="B245" s="37"/>
      <c r="C245" s="37" t="s">
        <v>284</v>
      </c>
      <c r="D245" s="31"/>
      <c r="E245" s="31"/>
      <c r="F245" s="37" t="s">
        <v>1246</v>
      </c>
      <c r="G245" s="37" t="s">
        <v>1247</v>
      </c>
      <c r="H245" s="14"/>
      <c r="I245" s="14"/>
      <c r="J245" s="12">
        <f t="shared" si="3"/>
        <v>0</v>
      </c>
      <c r="K245" s="12"/>
      <c r="L245" s="14"/>
    </row>
    <row r="246" spans="2:12" s="3" customFormat="1" ht="18" customHeight="1" x14ac:dyDescent="0.15">
      <c r="B246" s="37"/>
      <c r="C246" s="37" t="s">
        <v>285</v>
      </c>
      <c r="D246" s="31"/>
      <c r="E246" s="31"/>
      <c r="F246" s="37" t="s">
        <v>1248</v>
      </c>
      <c r="G246" s="37" t="s">
        <v>1249</v>
      </c>
      <c r="H246" s="14"/>
      <c r="I246" s="14"/>
      <c r="J246" s="12">
        <f t="shared" si="3"/>
        <v>0</v>
      </c>
      <c r="K246" s="12"/>
      <c r="L246" s="14"/>
    </row>
    <row r="247" spans="2:12" s="3" customFormat="1" ht="18" customHeight="1" x14ac:dyDescent="0.15">
      <c r="B247" s="37"/>
      <c r="C247" s="37" t="s">
        <v>286</v>
      </c>
      <c r="D247" s="31"/>
      <c r="E247" s="31"/>
      <c r="F247" s="37" t="s">
        <v>1250</v>
      </c>
      <c r="G247" s="37" t="s">
        <v>1251</v>
      </c>
      <c r="H247" s="14"/>
      <c r="I247" s="14"/>
      <c r="J247" s="12">
        <f t="shared" si="3"/>
        <v>0</v>
      </c>
      <c r="K247" s="12"/>
      <c r="L247" s="14"/>
    </row>
    <row r="248" spans="2:12" s="3" customFormat="1" ht="18" customHeight="1" x14ac:dyDescent="0.15">
      <c r="B248" s="37"/>
      <c r="C248" s="37" t="s">
        <v>287</v>
      </c>
      <c r="D248" s="31"/>
      <c r="E248" s="31"/>
      <c r="F248" s="37" t="s">
        <v>1252</v>
      </c>
      <c r="G248" s="37" t="s">
        <v>1253</v>
      </c>
      <c r="H248" s="14"/>
      <c r="I248" s="14"/>
      <c r="J248" s="12">
        <f t="shared" si="3"/>
        <v>0</v>
      </c>
      <c r="K248" s="12"/>
      <c r="L248" s="14"/>
    </row>
    <row r="249" spans="2:12" s="3" customFormat="1" ht="18" customHeight="1" x14ac:dyDescent="0.15">
      <c r="B249" s="37"/>
      <c r="C249" s="37" t="s">
        <v>288</v>
      </c>
      <c r="D249" s="31"/>
      <c r="E249" s="31"/>
      <c r="F249" s="37" t="s">
        <v>1208</v>
      </c>
      <c r="G249" s="37" t="s">
        <v>1254</v>
      </c>
      <c r="H249" s="14"/>
      <c r="I249" s="14"/>
      <c r="J249" s="12">
        <f t="shared" si="3"/>
        <v>0</v>
      </c>
      <c r="K249" s="12"/>
      <c r="L249" s="14"/>
    </row>
    <row r="250" spans="2:12" s="3" customFormat="1" ht="18" customHeight="1" x14ac:dyDescent="0.15">
      <c r="B250" s="37"/>
      <c r="C250" s="37" t="s">
        <v>289</v>
      </c>
      <c r="D250" s="31"/>
      <c r="E250" s="31"/>
      <c r="F250" s="37" t="s">
        <v>1255</v>
      </c>
      <c r="G250" s="37" t="s">
        <v>1256</v>
      </c>
      <c r="H250" s="14"/>
      <c r="I250" s="14"/>
      <c r="J250" s="12">
        <f t="shared" si="3"/>
        <v>0</v>
      </c>
      <c r="K250" s="12"/>
      <c r="L250" s="14"/>
    </row>
    <row r="251" spans="2:12" s="3" customFormat="1" ht="18" customHeight="1" x14ac:dyDescent="0.15">
      <c r="B251" s="37"/>
      <c r="C251" s="37" t="s">
        <v>290</v>
      </c>
      <c r="D251" s="31"/>
      <c r="E251" s="31"/>
      <c r="F251" s="37" t="s">
        <v>1257</v>
      </c>
      <c r="G251" s="37" t="s">
        <v>1258</v>
      </c>
      <c r="H251" s="14"/>
      <c r="I251" s="14"/>
      <c r="J251" s="12">
        <f t="shared" si="3"/>
        <v>0</v>
      </c>
      <c r="K251" s="12"/>
      <c r="L251" s="14"/>
    </row>
    <row r="252" spans="2:12" s="3" customFormat="1" ht="18" customHeight="1" x14ac:dyDescent="0.15">
      <c r="B252" s="37"/>
      <c r="C252" s="37" t="s">
        <v>291</v>
      </c>
      <c r="D252" s="31"/>
      <c r="E252" s="31"/>
      <c r="F252" s="37" t="s">
        <v>1259</v>
      </c>
      <c r="G252" s="37" t="s">
        <v>1260</v>
      </c>
      <c r="H252" s="14"/>
      <c r="I252" s="14"/>
      <c r="J252" s="12">
        <f t="shared" si="3"/>
        <v>0</v>
      </c>
      <c r="K252" s="12"/>
      <c r="L252" s="14"/>
    </row>
    <row r="253" spans="2:12" s="3" customFormat="1" ht="18" customHeight="1" x14ac:dyDescent="0.15">
      <c r="B253" s="37"/>
      <c r="C253" s="37" t="s">
        <v>292</v>
      </c>
      <c r="D253" s="31"/>
      <c r="E253" s="31"/>
      <c r="F253" s="37" t="s">
        <v>1261</v>
      </c>
      <c r="G253" s="37" t="s">
        <v>1262</v>
      </c>
      <c r="H253" s="14"/>
      <c r="I253" s="14"/>
      <c r="J253" s="12">
        <f t="shared" si="3"/>
        <v>0</v>
      </c>
      <c r="K253" s="12"/>
      <c r="L253" s="14"/>
    </row>
    <row r="254" spans="2:12" s="3" customFormat="1" ht="18" customHeight="1" x14ac:dyDescent="0.15">
      <c r="B254" s="37"/>
      <c r="C254" s="37" t="s">
        <v>293</v>
      </c>
      <c r="D254" s="31"/>
      <c r="E254" s="31"/>
      <c r="F254" s="37" t="s">
        <v>1263</v>
      </c>
      <c r="G254" s="37" t="s">
        <v>1264</v>
      </c>
      <c r="H254" s="14"/>
      <c r="I254" s="14"/>
      <c r="J254" s="12">
        <f t="shared" si="3"/>
        <v>0</v>
      </c>
      <c r="K254" s="12"/>
      <c r="L254" s="14"/>
    </row>
    <row r="255" spans="2:12" s="3" customFormat="1" ht="18" customHeight="1" x14ac:dyDescent="0.15">
      <c r="B255" s="37"/>
      <c r="C255" s="37" t="s">
        <v>294</v>
      </c>
      <c r="D255" s="31"/>
      <c r="E255" s="31"/>
      <c r="F255" s="37" t="s">
        <v>1265</v>
      </c>
      <c r="G255" s="37" t="s">
        <v>1266</v>
      </c>
      <c r="H255" s="14"/>
      <c r="I255" s="14"/>
      <c r="J255" s="12">
        <f t="shared" si="3"/>
        <v>0</v>
      </c>
      <c r="K255" s="12"/>
      <c r="L255" s="14"/>
    </row>
    <row r="256" spans="2:12" s="3" customFormat="1" ht="18" customHeight="1" x14ac:dyDescent="0.15">
      <c r="B256" s="37"/>
      <c r="C256" s="37" t="s">
        <v>295</v>
      </c>
      <c r="D256" s="31"/>
      <c r="E256" s="31"/>
      <c r="F256" s="37" t="s">
        <v>1267</v>
      </c>
      <c r="G256" s="37" t="s">
        <v>1268</v>
      </c>
      <c r="H256" s="14"/>
      <c r="I256" s="14"/>
      <c r="J256" s="12">
        <f t="shared" si="3"/>
        <v>0</v>
      </c>
      <c r="K256" s="12"/>
      <c r="L256" s="14"/>
    </row>
    <row r="257" spans="2:12" s="3" customFormat="1" ht="18" customHeight="1" x14ac:dyDescent="0.15">
      <c r="B257" s="37"/>
      <c r="C257" s="37" t="s">
        <v>296</v>
      </c>
      <c r="D257" s="31"/>
      <c r="E257" s="31"/>
      <c r="F257" s="37" t="s">
        <v>1269</v>
      </c>
      <c r="G257" s="37" t="s">
        <v>1270</v>
      </c>
      <c r="H257" s="14"/>
      <c r="I257" s="14"/>
      <c r="J257" s="12">
        <f t="shared" si="3"/>
        <v>0</v>
      </c>
      <c r="K257" s="12"/>
      <c r="L257" s="14"/>
    </row>
    <row r="258" spans="2:12" s="3" customFormat="1" ht="18" customHeight="1" x14ac:dyDescent="0.15">
      <c r="B258" s="37"/>
      <c r="C258" s="37" t="s">
        <v>297</v>
      </c>
      <c r="D258" s="31"/>
      <c r="E258" s="31"/>
      <c r="F258" s="37" t="s">
        <v>1271</v>
      </c>
      <c r="G258" s="37" t="s">
        <v>1272</v>
      </c>
      <c r="H258" s="14"/>
      <c r="I258" s="14"/>
      <c r="J258" s="12">
        <f t="shared" si="3"/>
        <v>0</v>
      </c>
      <c r="K258" s="12"/>
      <c r="L258" s="14"/>
    </row>
    <row r="259" spans="2:12" s="3" customFormat="1" ht="18" customHeight="1" x14ac:dyDescent="0.15">
      <c r="B259" s="37"/>
      <c r="C259" s="37" t="s">
        <v>298</v>
      </c>
      <c r="D259" s="31"/>
      <c r="E259" s="31"/>
      <c r="F259" s="37" t="s">
        <v>1273</v>
      </c>
      <c r="G259" s="37" t="s">
        <v>1274</v>
      </c>
      <c r="H259" s="14"/>
      <c r="I259" s="14"/>
      <c r="J259" s="12">
        <f t="shared" si="3"/>
        <v>0</v>
      </c>
      <c r="K259" s="12"/>
      <c r="L259" s="14"/>
    </row>
    <row r="260" spans="2:12" s="3" customFormat="1" ht="18" customHeight="1" x14ac:dyDescent="0.15">
      <c r="B260" s="37"/>
      <c r="C260" s="37" t="s">
        <v>299</v>
      </c>
      <c r="D260" s="31"/>
      <c r="E260" s="31"/>
      <c r="F260" s="37" t="s">
        <v>1275</v>
      </c>
      <c r="G260" s="37" t="s">
        <v>1276</v>
      </c>
      <c r="H260" s="14"/>
      <c r="I260" s="14"/>
      <c r="J260" s="12">
        <f t="shared" si="3"/>
        <v>0</v>
      </c>
      <c r="K260" s="12"/>
      <c r="L260" s="14"/>
    </row>
    <row r="261" spans="2:12" s="3" customFormat="1" ht="18" customHeight="1" x14ac:dyDescent="0.15">
      <c r="B261" s="37"/>
      <c r="C261" s="37" t="s">
        <v>300</v>
      </c>
      <c r="D261" s="31"/>
      <c r="E261" s="31"/>
      <c r="F261" s="37" t="s">
        <v>1277</v>
      </c>
      <c r="G261" s="37" t="s">
        <v>1278</v>
      </c>
      <c r="H261" s="14"/>
      <c r="I261" s="14"/>
      <c r="J261" s="12">
        <f t="shared" si="3"/>
        <v>0</v>
      </c>
      <c r="K261" s="12"/>
      <c r="L261" s="14"/>
    </row>
    <row r="262" spans="2:12" s="3" customFormat="1" ht="18" customHeight="1" x14ac:dyDescent="0.15">
      <c r="B262" s="37"/>
      <c r="C262" s="37" t="s">
        <v>301</v>
      </c>
      <c r="D262" s="31"/>
      <c r="E262" s="31"/>
      <c r="F262" s="37" t="s">
        <v>1255</v>
      </c>
      <c r="G262" s="37" t="s">
        <v>1279</v>
      </c>
      <c r="H262" s="14"/>
      <c r="I262" s="14"/>
      <c r="J262" s="12">
        <f t="shared" si="3"/>
        <v>0</v>
      </c>
      <c r="K262" s="12"/>
      <c r="L262" s="14"/>
    </row>
    <row r="263" spans="2:12" s="3" customFormat="1" ht="18" customHeight="1" x14ac:dyDescent="0.15">
      <c r="B263" s="37"/>
      <c r="C263" s="37" t="s">
        <v>302</v>
      </c>
      <c r="D263" s="31"/>
      <c r="E263" s="31"/>
      <c r="F263" s="37" t="s">
        <v>1280</v>
      </c>
      <c r="G263" s="37" t="s">
        <v>1281</v>
      </c>
      <c r="H263" s="14"/>
      <c r="I263" s="14"/>
      <c r="J263" s="12">
        <f t="shared" si="3"/>
        <v>0</v>
      </c>
      <c r="K263" s="12"/>
      <c r="L263" s="14"/>
    </row>
    <row r="264" spans="2:12" s="3" customFormat="1" ht="18" customHeight="1" x14ac:dyDescent="0.15">
      <c r="B264" s="37"/>
      <c r="C264" s="37" t="s">
        <v>303</v>
      </c>
      <c r="D264" s="31"/>
      <c r="E264" s="31"/>
      <c r="F264" s="37" t="s">
        <v>1282</v>
      </c>
      <c r="G264" s="37" t="s">
        <v>1283</v>
      </c>
      <c r="H264" s="14"/>
      <c r="I264" s="14"/>
      <c r="J264" s="12">
        <f t="shared" si="3"/>
        <v>0</v>
      </c>
      <c r="K264" s="12"/>
      <c r="L264" s="14"/>
    </row>
    <row r="265" spans="2:12" s="3" customFormat="1" ht="18" customHeight="1" x14ac:dyDescent="0.15">
      <c r="B265" s="37"/>
      <c r="C265" s="37" t="s">
        <v>304</v>
      </c>
      <c r="D265" s="31"/>
      <c r="E265" s="31"/>
      <c r="F265" s="37" t="s">
        <v>1284</v>
      </c>
      <c r="G265" s="37" t="s">
        <v>1285</v>
      </c>
      <c r="H265" s="14"/>
      <c r="I265" s="14"/>
      <c r="J265" s="12">
        <f t="shared" si="3"/>
        <v>0</v>
      </c>
      <c r="K265" s="12"/>
      <c r="L265" s="14"/>
    </row>
    <row r="266" spans="2:12" s="3" customFormat="1" ht="18" customHeight="1" x14ac:dyDescent="0.15">
      <c r="B266" s="37"/>
      <c r="C266" s="37" t="s">
        <v>305</v>
      </c>
      <c r="D266" s="31"/>
      <c r="E266" s="31"/>
      <c r="F266" s="37" t="s">
        <v>1286</v>
      </c>
      <c r="G266" s="37" t="s">
        <v>1287</v>
      </c>
      <c r="H266" s="14"/>
      <c r="I266" s="14"/>
      <c r="J266" s="12">
        <f t="shared" si="3"/>
        <v>0</v>
      </c>
      <c r="K266" s="12"/>
      <c r="L266" s="14"/>
    </row>
    <row r="267" spans="2:12" s="3" customFormat="1" ht="18" customHeight="1" x14ac:dyDescent="0.15">
      <c r="B267" s="37"/>
      <c r="C267" s="37" t="s">
        <v>306</v>
      </c>
      <c r="D267" s="31"/>
      <c r="E267" s="31"/>
      <c r="F267" s="37" t="s">
        <v>1288</v>
      </c>
      <c r="G267" s="37" t="s">
        <v>1289</v>
      </c>
      <c r="H267" s="14"/>
      <c r="I267" s="14"/>
      <c r="J267" s="12">
        <f t="shared" ref="J267:J330" si="4">H267+I267</f>
        <v>0</v>
      </c>
      <c r="K267" s="12"/>
      <c r="L267" s="14"/>
    </row>
    <row r="268" spans="2:12" s="3" customFormat="1" ht="18" customHeight="1" x14ac:dyDescent="0.15">
      <c r="B268" s="37"/>
      <c r="C268" s="37" t="s">
        <v>307</v>
      </c>
      <c r="D268" s="31"/>
      <c r="E268" s="31"/>
      <c r="F268" s="37" t="s">
        <v>1290</v>
      </c>
      <c r="G268" s="37" t="s">
        <v>1291</v>
      </c>
      <c r="H268" s="14"/>
      <c r="I268" s="14"/>
      <c r="J268" s="12">
        <f t="shared" si="4"/>
        <v>0</v>
      </c>
      <c r="K268" s="12"/>
      <c r="L268" s="14"/>
    </row>
    <row r="269" spans="2:12" s="3" customFormat="1" ht="18" customHeight="1" x14ac:dyDescent="0.15">
      <c r="B269" s="37"/>
      <c r="C269" s="37" t="s">
        <v>308</v>
      </c>
      <c r="D269" s="31"/>
      <c r="E269" s="31"/>
      <c r="F269" s="37" t="s">
        <v>1292</v>
      </c>
      <c r="G269" s="37" t="s">
        <v>1293</v>
      </c>
      <c r="H269" s="14"/>
      <c r="I269" s="14"/>
      <c r="J269" s="12">
        <f t="shared" si="4"/>
        <v>0</v>
      </c>
      <c r="K269" s="12"/>
      <c r="L269" s="14"/>
    </row>
    <row r="270" spans="2:12" s="3" customFormat="1" ht="18" customHeight="1" x14ac:dyDescent="0.15">
      <c r="B270" s="37"/>
      <c r="C270" s="37" t="s">
        <v>309</v>
      </c>
      <c r="D270" s="31"/>
      <c r="E270" s="31"/>
      <c r="F270" s="37" t="s">
        <v>1294</v>
      </c>
      <c r="G270" s="37" t="s">
        <v>1295</v>
      </c>
      <c r="H270" s="14"/>
      <c r="I270" s="14"/>
      <c r="J270" s="12">
        <f t="shared" si="4"/>
        <v>0</v>
      </c>
      <c r="K270" s="12"/>
      <c r="L270" s="14"/>
    </row>
    <row r="271" spans="2:12" s="3" customFormat="1" ht="18" customHeight="1" x14ac:dyDescent="0.15">
      <c r="B271" s="37"/>
      <c r="C271" s="37" t="s">
        <v>310</v>
      </c>
      <c r="D271" s="31"/>
      <c r="E271" s="31"/>
      <c r="F271" s="37" t="s">
        <v>1296</v>
      </c>
      <c r="G271" s="37" t="s">
        <v>1297</v>
      </c>
      <c r="H271" s="14"/>
      <c r="I271" s="14"/>
      <c r="J271" s="12">
        <f t="shared" si="4"/>
        <v>0</v>
      </c>
      <c r="K271" s="12"/>
      <c r="L271" s="14"/>
    </row>
    <row r="272" spans="2:12" s="3" customFormat="1" ht="18" customHeight="1" x14ac:dyDescent="0.15">
      <c r="B272" s="37"/>
      <c r="C272" s="37" t="s">
        <v>311</v>
      </c>
      <c r="D272" s="31"/>
      <c r="E272" s="31"/>
      <c r="F272" s="37" t="s">
        <v>1298</v>
      </c>
      <c r="G272" s="37" t="s">
        <v>1299</v>
      </c>
      <c r="H272" s="14"/>
      <c r="I272" s="14"/>
      <c r="J272" s="12">
        <f t="shared" si="4"/>
        <v>0</v>
      </c>
      <c r="K272" s="12"/>
      <c r="L272" s="14"/>
    </row>
    <row r="273" spans="2:12" s="3" customFormat="1" ht="18" customHeight="1" x14ac:dyDescent="0.15">
      <c r="B273" s="37"/>
      <c r="C273" s="37" t="s">
        <v>312</v>
      </c>
      <c r="D273" s="31"/>
      <c r="E273" s="31"/>
      <c r="F273" s="37" t="s">
        <v>1300</v>
      </c>
      <c r="G273" s="37" t="s">
        <v>1301</v>
      </c>
      <c r="H273" s="14"/>
      <c r="I273" s="14"/>
      <c r="J273" s="12">
        <f t="shared" si="4"/>
        <v>0</v>
      </c>
      <c r="K273" s="12"/>
      <c r="L273" s="14"/>
    </row>
    <row r="274" spans="2:12" s="3" customFormat="1" ht="18" customHeight="1" x14ac:dyDescent="0.15">
      <c r="B274" s="37"/>
      <c r="C274" s="37" t="s">
        <v>313</v>
      </c>
      <c r="D274" s="31"/>
      <c r="E274" s="31"/>
      <c r="F274" s="37" t="s">
        <v>1302</v>
      </c>
      <c r="G274" s="37" t="s">
        <v>1303</v>
      </c>
      <c r="H274" s="14"/>
      <c r="I274" s="14"/>
      <c r="J274" s="12">
        <f t="shared" si="4"/>
        <v>0</v>
      </c>
      <c r="K274" s="12"/>
      <c r="L274" s="14"/>
    </row>
    <row r="275" spans="2:12" s="3" customFormat="1" ht="18" customHeight="1" x14ac:dyDescent="0.15">
      <c r="B275" s="37"/>
      <c r="C275" s="37" t="s">
        <v>314</v>
      </c>
      <c r="D275" s="31"/>
      <c r="E275" s="31"/>
      <c r="F275" s="37" t="s">
        <v>1304</v>
      </c>
      <c r="G275" s="37" t="s">
        <v>1305</v>
      </c>
      <c r="H275" s="14"/>
      <c r="I275" s="14"/>
      <c r="J275" s="12">
        <f t="shared" si="4"/>
        <v>0</v>
      </c>
      <c r="K275" s="12"/>
      <c r="L275" s="14"/>
    </row>
    <row r="276" spans="2:12" s="3" customFormat="1" ht="18" customHeight="1" x14ac:dyDescent="0.15">
      <c r="B276" s="37"/>
      <c r="C276" s="37" t="s">
        <v>315</v>
      </c>
      <c r="D276" s="31"/>
      <c r="E276" s="31"/>
      <c r="F276" s="37" t="s">
        <v>1306</v>
      </c>
      <c r="G276" s="37" t="s">
        <v>1307</v>
      </c>
      <c r="H276" s="14"/>
      <c r="I276" s="14"/>
      <c r="J276" s="12">
        <f t="shared" si="4"/>
        <v>0</v>
      </c>
      <c r="K276" s="12"/>
      <c r="L276" s="14"/>
    </row>
    <row r="277" spans="2:12" s="3" customFormat="1" ht="18" customHeight="1" x14ac:dyDescent="0.15">
      <c r="B277" s="37"/>
      <c r="C277" s="37" t="s">
        <v>316</v>
      </c>
      <c r="D277" s="31"/>
      <c r="E277" s="31"/>
      <c r="F277" s="37" t="s">
        <v>1308</v>
      </c>
      <c r="G277" s="37" t="s">
        <v>1309</v>
      </c>
      <c r="H277" s="14"/>
      <c r="I277" s="14"/>
      <c r="J277" s="12">
        <f t="shared" si="4"/>
        <v>0</v>
      </c>
      <c r="K277" s="12"/>
      <c r="L277" s="14"/>
    </row>
    <row r="278" spans="2:12" s="3" customFormat="1" ht="18" customHeight="1" x14ac:dyDescent="0.15">
      <c r="B278" s="37"/>
      <c r="C278" s="37" t="s">
        <v>317</v>
      </c>
      <c r="D278" s="31"/>
      <c r="E278" s="31"/>
      <c r="F278" s="37" t="s">
        <v>1310</v>
      </c>
      <c r="G278" s="37" t="s">
        <v>1311</v>
      </c>
      <c r="H278" s="14"/>
      <c r="I278" s="14"/>
      <c r="J278" s="12">
        <f t="shared" si="4"/>
        <v>0</v>
      </c>
      <c r="K278" s="12"/>
      <c r="L278" s="14"/>
    </row>
    <row r="279" spans="2:12" s="3" customFormat="1" ht="18" customHeight="1" x14ac:dyDescent="0.15">
      <c r="B279" s="37"/>
      <c r="C279" s="37" t="s">
        <v>318</v>
      </c>
      <c r="D279" s="31"/>
      <c r="E279" s="31"/>
      <c r="F279" s="37" t="s">
        <v>1312</v>
      </c>
      <c r="G279" s="37" t="s">
        <v>1313</v>
      </c>
      <c r="H279" s="14"/>
      <c r="I279" s="14"/>
      <c r="J279" s="12">
        <f t="shared" si="4"/>
        <v>0</v>
      </c>
      <c r="K279" s="12"/>
      <c r="L279" s="14"/>
    </row>
    <row r="280" spans="2:12" s="3" customFormat="1" ht="18" customHeight="1" x14ac:dyDescent="0.15">
      <c r="B280" s="37"/>
      <c r="C280" s="37" t="s">
        <v>319</v>
      </c>
      <c r="D280" s="31"/>
      <c r="E280" s="31"/>
      <c r="F280" s="37" t="s">
        <v>1314</v>
      </c>
      <c r="G280" s="37" t="s">
        <v>1315</v>
      </c>
      <c r="H280" s="14"/>
      <c r="I280" s="14"/>
      <c r="J280" s="12">
        <f t="shared" si="4"/>
        <v>0</v>
      </c>
      <c r="K280" s="12"/>
      <c r="L280" s="14"/>
    </row>
    <row r="281" spans="2:12" s="3" customFormat="1" ht="18" customHeight="1" x14ac:dyDescent="0.15">
      <c r="B281" s="37"/>
      <c r="C281" s="37" t="s">
        <v>320</v>
      </c>
      <c r="D281" s="31"/>
      <c r="E281" s="31"/>
      <c r="F281" s="37" t="s">
        <v>1316</v>
      </c>
      <c r="G281" s="37" t="s">
        <v>1317</v>
      </c>
      <c r="H281" s="14"/>
      <c r="I281" s="14"/>
      <c r="J281" s="12">
        <f t="shared" si="4"/>
        <v>0</v>
      </c>
      <c r="K281" s="12"/>
      <c r="L281" s="14"/>
    </row>
    <row r="282" spans="2:12" s="3" customFormat="1" ht="18" customHeight="1" x14ac:dyDescent="0.15">
      <c r="B282" s="37"/>
      <c r="C282" s="37" t="s">
        <v>321</v>
      </c>
      <c r="D282" s="31"/>
      <c r="E282" s="31"/>
      <c r="F282" s="37" t="s">
        <v>1318</v>
      </c>
      <c r="G282" s="37" t="s">
        <v>1319</v>
      </c>
      <c r="H282" s="14"/>
      <c r="I282" s="14"/>
      <c r="J282" s="12">
        <f t="shared" si="4"/>
        <v>0</v>
      </c>
      <c r="K282" s="12"/>
      <c r="L282" s="14"/>
    </row>
    <row r="283" spans="2:12" s="3" customFormat="1" ht="18" customHeight="1" x14ac:dyDescent="0.15">
      <c r="B283" s="37"/>
      <c r="C283" s="37" t="s">
        <v>322</v>
      </c>
      <c r="D283" s="31"/>
      <c r="E283" s="31"/>
      <c r="F283" s="37" t="s">
        <v>1320</v>
      </c>
      <c r="G283" s="37" t="s">
        <v>1321</v>
      </c>
      <c r="H283" s="14"/>
      <c r="I283" s="14"/>
      <c r="J283" s="12">
        <f t="shared" si="4"/>
        <v>0</v>
      </c>
      <c r="K283" s="12"/>
      <c r="L283" s="14"/>
    </row>
    <row r="284" spans="2:12" s="3" customFormat="1" ht="18" customHeight="1" x14ac:dyDescent="0.15">
      <c r="B284" s="37"/>
      <c r="C284" s="37" t="s">
        <v>323</v>
      </c>
      <c r="D284" s="31"/>
      <c r="E284" s="31"/>
      <c r="F284" s="37" t="s">
        <v>1322</v>
      </c>
      <c r="G284" s="37" t="s">
        <v>1323</v>
      </c>
      <c r="H284" s="14"/>
      <c r="I284" s="14"/>
      <c r="J284" s="12">
        <f t="shared" si="4"/>
        <v>0</v>
      </c>
      <c r="K284" s="12"/>
      <c r="L284" s="14"/>
    </row>
    <row r="285" spans="2:12" s="3" customFormat="1" ht="18" customHeight="1" x14ac:dyDescent="0.15">
      <c r="B285" s="37"/>
      <c r="C285" s="37" t="s">
        <v>324</v>
      </c>
      <c r="D285" s="31"/>
      <c r="E285" s="31"/>
      <c r="F285" s="37" t="s">
        <v>1324</v>
      </c>
      <c r="G285" s="37" t="s">
        <v>1325</v>
      </c>
      <c r="H285" s="14"/>
      <c r="I285" s="14"/>
      <c r="J285" s="12">
        <f t="shared" si="4"/>
        <v>0</v>
      </c>
      <c r="K285" s="12"/>
      <c r="L285" s="14"/>
    </row>
    <row r="286" spans="2:12" s="3" customFormat="1" ht="18" customHeight="1" x14ac:dyDescent="0.15">
      <c r="B286" s="37"/>
      <c r="C286" s="37" t="s">
        <v>325</v>
      </c>
      <c r="D286" s="31"/>
      <c r="E286" s="31"/>
      <c r="F286" s="37" t="s">
        <v>1326</v>
      </c>
      <c r="G286" s="37" t="s">
        <v>1327</v>
      </c>
      <c r="H286" s="14"/>
      <c r="I286" s="14"/>
      <c r="J286" s="12">
        <f t="shared" si="4"/>
        <v>0</v>
      </c>
      <c r="K286" s="12"/>
      <c r="L286" s="14"/>
    </row>
    <row r="287" spans="2:12" s="3" customFormat="1" ht="18" customHeight="1" x14ac:dyDescent="0.15">
      <c r="B287" s="37"/>
      <c r="C287" s="37" t="s">
        <v>326</v>
      </c>
      <c r="D287" s="31"/>
      <c r="E287" s="31"/>
      <c r="F287" s="37" t="s">
        <v>1328</v>
      </c>
      <c r="G287" s="37" t="s">
        <v>1329</v>
      </c>
      <c r="H287" s="14"/>
      <c r="I287" s="14"/>
      <c r="J287" s="12">
        <f t="shared" si="4"/>
        <v>0</v>
      </c>
      <c r="K287" s="12"/>
      <c r="L287" s="14"/>
    </row>
    <row r="288" spans="2:12" s="3" customFormat="1" ht="18" customHeight="1" x14ac:dyDescent="0.15">
      <c r="B288" s="37"/>
      <c r="C288" s="37" t="s">
        <v>327</v>
      </c>
      <c r="D288" s="31"/>
      <c r="E288" s="31"/>
      <c r="F288" s="37" t="s">
        <v>1330</v>
      </c>
      <c r="G288" s="37" t="s">
        <v>1331</v>
      </c>
      <c r="H288" s="14"/>
      <c r="I288" s="14"/>
      <c r="J288" s="12">
        <f t="shared" si="4"/>
        <v>0</v>
      </c>
      <c r="K288" s="12"/>
      <c r="L288" s="14"/>
    </row>
    <row r="289" spans="2:12" s="3" customFormat="1" ht="18" customHeight="1" x14ac:dyDescent="0.15">
      <c r="B289" s="37"/>
      <c r="C289" s="37" t="s">
        <v>328</v>
      </c>
      <c r="D289" s="31"/>
      <c r="E289" s="31"/>
      <c r="F289" s="37" t="s">
        <v>1332</v>
      </c>
      <c r="G289" s="37" t="s">
        <v>1333</v>
      </c>
      <c r="H289" s="14"/>
      <c r="I289" s="14"/>
      <c r="J289" s="12">
        <f t="shared" si="4"/>
        <v>0</v>
      </c>
      <c r="K289" s="12"/>
      <c r="L289" s="14"/>
    </row>
    <row r="290" spans="2:12" s="3" customFormat="1" ht="18" customHeight="1" x14ac:dyDescent="0.15">
      <c r="B290" s="37"/>
      <c r="C290" s="37" t="s">
        <v>329</v>
      </c>
      <c r="D290" s="31"/>
      <c r="E290" s="31"/>
      <c r="F290" s="37" t="s">
        <v>1334</v>
      </c>
      <c r="G290" s="37" t="s">
        <v>1335</v>
      </c>
      <c r="H290" s="14"/>
      <c r="I290" s="14"/>
      <c r="J290" s="12">
        <f t="shared" si="4"/>
        <v>0</v>
      </c>
      <c r="K290" s="12"/>
      <c r="L290" s="14"/>
    </row>
    <row r="291" spans="2:12" s="3" customFormat="1" ht="18" customHeight="1" x14ac:dyDescent="0.15">
      <c r="B291" s="37"/>
      <c r="C291" s="37" t="s">
        <v>330</v>
      </c>
      <c r="D291" s="31"/>
      <c r="E291" s="31"/>
      <c r="F291" s="37" t="s">
        <v>1336</v>
      </c>
      <c r="G291" s="37" t="s">
        <v>1337</v>
      </c>
      <c r="H291" s="14"/>
      <c r="I291" s="14"/>
      <c r="J291" s="12">
        <f t="shared" si="4"/>
        <v>0</v>
      </c>
      <c r="K291" s="12"/>
      <c r="L291" s="14"/>
    </row>
    <row r="292" spans="2:12" s="3" customFormat="1" ht="18" customHeight="1" x14ac:dyDescent="0.15">
      <c r="B292" s="37"/>
      <c r="C292" s="37" t="s">
        <v>331</v>
      </c>
      <c r="D292" s="31"/>
      <c r="E292" s="31"/>
      <c r="F292" s="37" t="s">
        <v>1338</v>
      </c>
      <c r="G292" s="37" t="s">
        <v>1339</v>
      </c>
      <c r="H292" s="14"/>
      <c r="I292" s="14"/>
      <c r="J292" s="12">
        <f t="shared" si="4"/>
        <v>0</v>
      </c>
      <c r="K292" s="12"/>
      <c r="L292" s="14"/>
    </row>
    <row r="293" spans="2:12" s="3" customFormat="1" ht="18" customHeight="1" x14ac:dyDescent="0.15">
      <c r="B293" s="37"/>
      <c r="C293" s="37" t="s">
        <v>332</v>
      </c>
      <c r="D293" s="31"/>
      <c r="E293" s="31"/>
      <c r="F293" s="37" t="s">
        <v>1334</v>
      </c>
      <c r="G293" s="37" t="s">
        <v>1340</v>
      </c>
      <c r="H293" s="14"/>
      <c r="I293" s="14"/>
      <c r="J293" s="12">
        <f t="shared" si="4"/>
        <v>0</v>
      </c>
      <c r="K293" s="12"/>
      <c r="L293" s="14"/>
    </row>
    <row r="294" spans="2:12" s="3" customFormat="1" ht="18" customHeight="1" x14ac:dyDescent="0.15">
      <c r="B294" s="37"/>
      <c r="C294" s="37" t="s">
        <v>333</v>
      </c>
      <c r="D294" s="31"/>
      <c r="E294" s="31"/>
      <c r="F294" s="37" t="s">
        <v>1341</v>
      </c>
      <c r="G294" s="37" t="s">
        <v>1342</v>
      </c>
      <c r="H294" s="14"/>
      <c r="I294" s="14"/>
      <c r="J294" s="12">
        <f t="shared" si="4"/>
        <v>0</v>
      </c>
      <c r="K294" s="12"/>
      <c r="L294" s="14"/>
    </row>
    <row r="295" spans="2:12" s="3" customFormat="1" ht="18" customHeight="1" x14ac:dyDescent="0.15">
      <c r="B295" s="37"/>
      <c r="C295" s="37" t="s">
        <v>334</v>
      </c>
      <c r="D295" s="31"/>
      <c r="E295" s="31"/>
      <c r="F295" s="37" t="s">
        <v>1343</v>
      </c>
      <c r="G295" s="37" t="s">
        <v>1344</v>
      </c>
      <c r="H295" s="14"/>
      <c r="I295" s="14"/>
      <c r="J295" s="12">
        <f t="shared" si="4"/>
        <v>0</v>
      </c>
      <c r="K295" s="12"/>
      <c r="L295" s="14"/>
    </row>
    <row r="296" spans="2:12" s="3" customFormat="1" ht="18" customHeight="1" x14ac:dyDescent="0.15">
      <c r="B296" s="37"/>
      <c r="C296" s="37" t="s">
        <v>335</v>
      </c>
      <c r="D296" s="31"/>
      <c r="E296" s="31"/>
      <c r="F296" s="37" t="s">
        <v>1345</v>
      </c>
      <c r="G296" s="37" t="s">
        <v>1346</v>
      </c>
      <c r="H296" s="14"/>
      <c r="I296" s="14"/>
      <c r="J296" s="12">
        <f t="shared" si="4"/>
        <v>0</v>
      </c>
      <c r="K296" s="12"/>
      <c r="L296" s="14"/>
    </row>
    <row r="297" spans="2:12" s="3" customFormat="1" ht="18" customHeight="1" x14ac:dyDescent="0.15">
      <c r="B297" s="37"/>
      <c r="C297" s="37" t="s">
        <v>336</v>
      </c>
      <c r="D297" s="31"/>
      <c r="E297" s="31"/>
      <c r="F297" s="37" t="s">
        <v>1347</v>
      </c>
      <c r="G297" s="37" t="s">
        <v>1348</v>
      </c>
      <c r="H297" s="14"/>
      <c r="I297" s="14"/>
      <c r="J297" s="12">
        <f t="shared" si="4"/>
        <v>0</v>
      </c>
      <c r="K297" s="12"/>
      <c r="L297" s="14"/>
    </row>
    <row r="298" spans="2:12" s="3" customFormat="1" ht="18" customHeight="1" x14ac:dyDescent="0.15">
      <c r="B298" s="37"/>
      <c r="C298" s="37" t="s">
        <v>337</v>
      </c>
      <c r="D298" s="31"/>
      <c r="E298" s="31"/>
      <c r="F298" s="37" t="s">
        <v>1349</v>
      </c>
      <c r="G298" s="37" t="s">
        <v>1350</v>
      </c>
      <c r="H298" s="14"/>
      <c r="I298" s="14"/>
      <c r="J298" s="12">
        <f t="shared" si="4"/>
        <v>0</v>
      </c>
      <c r="K298" s="12"/>
      <c r="L298" s="14"/>
    </row>
    <row r="299" spans="2:12" s="3" customFormat="1" ht="18" customHeight="1" x14ac:dyDescent="0.15">
      <c r="B299" s="37"/>
      <c r="C299" s="37" t="s">
        <v>338</v>
      </c>
      <c r="D299" s="31"/>
      <c r="E299" s="31"/>
      <c r="F299" s="37" t="s">
        <v>1324</v>
      </c>
      <c r="G299" s="37" t="s">
        <v>1351</v>
      </c>
      <c r="H299" s="14"/>
      <c r="I299" s="14"/>
      <c r="J299" s="12">
        <f t="shared" si="4"/>
        <v>0</v>
      </c>
      <c r="K299" s="12"/>
      <c r="L299" s="14"/>
    </row>
    <row r="300" spans="2:12" s="3" customFormat="1" ht="18" customHeight="1" x14ac:dyDescent="0.15">
      <c r="B300" s="37"/>
      <c r="C300" s="37" t="s">
        <v>339</v>
      </c>
      <c r="D300" s="31"/>
      <c r="E300" s="31"/>
      <c r="F300" s="37" t="s">
        <v>1352</v>
      </c>
      <c r="G300" s="37" t="s">
        <v>1353</v>
      </c>
      <c r="H300" s="14"/>
      <c r="I300" s="14"/>
      <c r="J300" s="12">
        <f t="shared" si="4"/>
        <v>0</v>
      </c>
      <c r="K300" s="12"/>
      <c r="L300" s="14"/>
    </row>
    <row r="301" spans="2:12" s="3" customFormat="1" ht="18" customHeight="1" x14ac:dyDescent="0.15">
      <c r="B301" s="37"/>
      <c r="C301" s="37" t="s">
        <v>340</v>
      </c>
      <c r="D301" s="31"/>
      <c r="E301" s="31"/>
      <c r="F301" s="37" t="s">
        <v>1349</v>
      </c>
      <c r="G301" s="37" t="s">
        <v>1354</v>
      </c>
      <c r="H301" s="14"/>
      <c r="I301" s="14"/>
      <c r="J301" s="12">
        <f t="shared" si="4"/>
        <v>0</v>
      </c>
      <c r="K301" s="12"/>
      <c r="L301" s="14"/>
    </row>
    <row r="302" spans="2:12" s="3" customFormat="1" ht="18" customHeight="1" x14ac:dyDescent="0.15">
      <c r="B302" s="37"/>
      <c r="C302" s="37" t="s">
        <v>341</v>
      </c>
      <c r="D302" s="31"/>
      <c r="E302" s="31"/>
      <c r="F302" s="37" t="s">
        <v>1352</v>
      </c>
      <c r="G302" s="37" t="s">
        <v>1355</v>
      </c>
      <c r="H302" s="14"/>
      <c r="I302" s="14"/>
      <c r="J302" s="12">
        <f t="shared" si="4"/>
        <v>0</v>
      </c>
      <c r="K302" s="12"/>
      <c r="L302" s="14"/>
    </row>
    <row r="303" spans="2:12" s="3" customFormat="1" ht="18" customHeight="1" x14ac:dyDescent="0.15">
      <c r="B303" s="37"/>
      <c r="C303" s="37" t="s">
        <v>342</v>
      </c>
      <c r="D303" s="31"/>
      <c r="E303" s="31"/>
      <c r="F303" s="37" t="s">
        <v>1356</v>
      </c>
      <c r="G303" s="37" t="s">
        <v>1357</v>
      </c>
      <c r="H303" s="14"/>
      <c r="I303" s="14"/>
      <c r="J303" s="12">
        <f t="shared" si="4"/>
        <v>0</v>
      </c>
      <c r="K303" s="12"/>
      <c r="L303" s="14"/>
    </row>
    <row r="304" spans="2:12" s="3" customFormat="1" ht="18" customHeight="1" x14ac:dyDescent="0.15">
      <c r="B304" s="37"/>
      <c r="C304" s="37" t="s">
        <v>343</v>
      </c>
      <c r="D304" s="31"/>
      <c r="E304" s="31"/>
      <c r="F304" s="37" t="s">
        <v>1358</v>
      </c>
      <c r="G304" s="37" t="s">
        <v>1359</v>
      </c>
      <c r="H304" s="14"/>
      <c r="I304" s="14"/>
      <c r="J304" s="12">
        <f t="shared" si="4"/>
        <v>0</v>
      </c>
      <c r="K304" s="12"/>
      <c r="L304" s="14"/>
    </row>
    <row r="305" spans="2:12" s="3" customFormat="1" ht="18" customHeight="1" x14ac:dyDescent="0.15">
      <c r="B305" s="37"/>
      <c r="C305" s="37" t="s">
        <v>344</v>
      </c>
      <c r="D305" s="31"/>
      <c r="E305" s="31"/>
      <c r="F305" s="37" t="s">
        <v>1360</v>
      </c>
      <c r="G305" s="37" t="s">
        <v>1361</v>
      </c>
      <c r="H305" s="14"/>
      <c r="I305" s="14"/>
      <c r="J305" s="12">
        <f t="shared" si="4"/>
        <v>0</v>
      </c>
      <c r="K305" s="12"/>
      <c r="L305" s="14"/>
    </row>
    <row r="306" spans="2:12" s="3" customFormat="1" ht="18" customHeight="1" x14ac:dyDescent="0.15">
      <c r="B306" s="37"/>
      <c r="C306" s="37" t="s">
        <v>345</v>
      </c>
      <c r="D306" s="31"/>
      <c r="E306" s="31"/>
      <c r="F306" s="37" t="s">
        <v>1362</v>
      </c>
      <c r="G306" s="37" t="s">
        <v>1363</v>
      </c>
      <c r="H306" s="14"/>
      <c r="I306" s="14"/>
      <c r="J306" s="12">
        <f t="shared" si="4"/>
        <v>0</v>
      </c>
      <c r="K306" s="12"/>
      <c r="L306" s="14"/>
    </row>
    <row r="307" spans="2:12" s="3" customFormat="1" ht="18" customHeight="1" x14ac:dyDescent="0.15">
      <c r="B307" s="37"/>
      <c r="C307" s="37" t="s">
        <v>346</v>
      </c>
      <c r="D307" s="31"/>
      <c r="E307" s="31"/>
      <c r="F307" s="37" t="s">
        <v>1364</v>
      </c>
      <c r="G307" s="37" t="s">
        <v>1365</v>
      </c>
      <c r="H307" s="14"/>
      <c r="I307" s="14"/>
      <c r="J307" s="12">
        <f t="shared" si="4"/>
        <v>0</v>
      </c>
      <c r="K307" s="12"/>
      <c r="L307" s="14"/>
    </row>
    <row r="308" spans="2:12" s="3" customFormat="1" ht="18" customHeight="1" x14ac:dyDescent="0.15">
      <c r="B308" s="37"/>
      <c r="C308" s="37" t="s">
        <v>347</v>
      </c>
      <c r="D308" s="31"/>
      <c r="E308" s="31"/>
      <c r="F308" s="37" t="s">
        <v>1366</v>
      </c>
      <c r="G308" s="37" t="s">
        <v>1367</v>
      </c>
      <c r="H308" s="14"/>
      <c r="I308" s="14"/>
      <c r="J308" s="12">
        <f t="shared" si="4"/>
        <v>0</v>
      </c>
      <c r="K308" s="12"/>
      <c r="L308" s="14"/>
    </row>
    <row r="309" spans="2:12" s="3" customFormat="1" ht="18" customHeight="1" x14ac:dyDescent="0.15">
      <c r="B309" s="37"/>
      <c r="C309" s="37" t="s">
        <v>348</v>
      </c>
      <c r="D309" s="31"/>
      <c r="E309" s="31"/>
      <c r="F309" s="37" t="s">
        <v>1368</v>
      </c>
      <c r="G309" s="37" t="s">
        <v>1369</v>
      </c>
      <c r="H309" s="14"/>
      <c r="I309" s="14"/>
      <c r="J309" s="12">
        <f t="shared" si="4"/>
        <v>0</v>
      </c>
      <c r="K309" s="12"/>
      <c r="L309" s="14"/>
    </row>
    <row r="310" spans="2:12" s="3" customFormat="1" ht="18" customHeight="1" x14ac:dyDescent="0.15">
      <c r="B310" s="37"/>
      <c r="C310" s="37" t="s">
        <v>349</v>
      </c>
      <c r="D310" s="31"/>
      <c r="E310" s="31"/>
      <c r="F310" s="37" t="s">
        <v>1370</v>
      </c>
      <c r="G310" s="37" t="s">
        <v>1371</v>
      </c>
      <c r="H310" s="14"/>
      <c r="I310" s="14"/>
      <c r="J310" s="12">
        <f t="shared" si="4"/>
        <v>0</v>
      </c>
      <c r="K310" s="12"/>
      <c r="L310" s="14"/>
    </row>
    <row r="311" spans="2:12" s="3" customFormat="1" ht="18" customHeight="1" x14ac:dyDescent="0.15">
      <c r="B311" s="37"/>
      <c r="C311" s="37" t="s">
        <v>350</v>
      </c>
      <c r="D311" s="31"/>
      <c r="E311" s="31"/>
      <c r="F311" s="37" t="s">
        <v>1372</v>
      </c>
      <c r="G311" s="37" t="s">
        <v>1373</v>
      </c>
      <c r="H311" s="14"/>
      <c r="I311" s="14"/>
      <c r="J311" s="12">
        <f t="shared" si="4"/>
        <v>0</v>
      </c>
      <c r="K311" s="12"/>
      <c r="L311" s="14"/>
    </row>
    <row r="312" spans="2:12" s="3" customFormat="1" ht="18" customHeight="1" x14ac:dyDescent="0.15">
      <c r="B312" s="37"/>
      <c r="C312" s="37" t="s">
        <v>351</v>
      </c>
      <c r="D312" s="31"/>
      <c r="E312" s="31"/>
      <c r="F312" s="37" t="s">
        <v>1374</v>
      </c>
      <c r="G312" s="37" t="s">
        <v>1375</v>
      </c>
      <c r="H312" s="14"/>
      <c r="I312" s="14"/>
      <c r="J312" s="12">
        <f t="shared" si="4"/>
        <v>0</v>
      </c>
      <c r="K312" s="12"/>
      <c r="L312" s="14"/>
    </row>
    <row r="313" spans="2:12" s="3" customFormat="1" ht="18" customHeight="1" x14ac:dyDescent="0.15">
      <c r="B313" s="37"/>
      <c r="C313" s="37" t="s">
        <v>352</v>
      </c>
      <c r="D313" s="31"/>
      <c r="E313" s="31"/>
      <c r="F313" s="37" t="s">
        <v>1376</v>
      </c>
      <c r="G313" s="37" t="s">
        <v>1377</v>
      </c>
      <c r="H313" s="14"/>
      <c r="I313" s="14"/>
      <c r="J313" s="12">
        <f t="shared" si="4"/>
        <v>0</v>
      </c>
      <c r="K313" s="12"/>
      <c r="L313" s="14"/>
    </row>
    <row r="314" spans="2:12" s="3" customFormat="1" ht="18" customHeight="1" x14ac:dyDescent="0.15">
      <c r="B314" s="37"/>
      <c r="C314" s="37" t="s">
        <v>353</v>
      </c>
      <c r="D314" s="31"/>
      <c r="E314" s="31"/>
      <c r="F314" s="37" t="s">
        <v>1378</v>
      </c>
      <c r="G314" s="37" t="s">
        <v>1379</v>
      </c>
      <c r="H314" s="14"/>
      <c r="I314" s="14"/>
      <c r="J314" s="12">
        <f t="shared" si="4"/>
        <v>0</v>
      </c>
      <c r="K314" s="12"/>
      <c r="L314" s="14"/>
    </row>
    <row r="315" spans="2:12" s="3" customFormat="1" ht="18" customHeight="1" x14ac:dyDescent="0.15">
      <c r="B315" s="37"/>
      <c r="C315" s="37" t="s">
        <v>354</v>
      </c>
      <c r="D315" s="31"/>
      <c r="E315" s="31"/>
      <c r="F315" s="37" t="s">
        <v>1380</v>
      </c>
      <c r="G315" s="37" t="s">
        <v>1381</v>
      </c>
      <c r="H315" s="14"/>
      <c r="I315" s="14"/>
      <c r="J315" s="12">
        <f t="shared" si="4"/>
        <v>0</v>
      </c>
      <c r="K315" s="12"/>
      <c r="L315" s="14"/>
    </row>
    <row r="316" spans="2:12" s="3" customFormat="1" ht="18" customHeight="1" x14ac:dyDescent="0.15">
      <c r="B316" s="37"/>
      <c r="C316" s="37" t="s">
        <v>355</v>
      </c>
      <c r="D316" s="31"/>
      <c r="E316" s="31"/>
      <c r="F316" s="37" t="s">
        <v>1382</v>
      </c>
      <c r="G316" s="37" t="s">
        <v>1383</v>
      </c>
      <c r="H316" s="14"/>
      <c r="I316" s="14"/>
      <c r="J316" s="12">
        <f t="shared" si="4"/>
        <v>0</v>
      </c>
      <c r="K316" s="12"/>
      <c r="L316" s="14"/>
    </row>
    <row r="317" spans="2:12" s="3" customFormat="1" ht="18" customHeight="1" x14ac:dyDescent="0.15">
      <c r="B317" s="37"/>
      <c r="C317" s="37" t="s">
        <v>356</v>
      </c>
      <c r="D317" s="31"/>
      <c r="E317" s="31"/>
      <c r="F317" s="37" t="s">
        <v>1382</v>
      </c>
      <c r="G317" s="37" t="s">
        <v>1384</v>
      </c>
      <c r="H317" s="14"/>
      <c r="I317" s="14"/>
      <c r="J317" s="12">
        <f t="shared" si="4"/>
        <v>0</v>
      </c>
      <c r="K317" s="12"/>
      <c r="L317" s="14"/>
    </row>
    <row r="318" spans="2:12" s="3" customFormat="1" ht="18" customHeight="1" x14ac:dyDescent="0.15">
      <c r="B318" s="37"/>
      <c r="C318" s="37" t="s">
        <v>357</v>
      </c>
      <c r="D318" s="31"/>
      <c r="E318" s="31"/>
      <c r="F318" s="37" t="s">
        <v>1385</v>
      </c>
      <c r="G318" s="37" t="s">
        <v>1386</v>
      </c>
      <c r="H318" s="14"/>
      <c r="I318" s="14"/>
      <c r="J318" s="12">
        <f t="shared" si="4"/>
        <v>0</v>
      </c>
      <c r="K318" s="12"/>
      <c r="L318" s="14"/>
    </row>
    <row r="319" spans="2:12" s="3" customFormat="1" ht="18" customHeight="1" x14ac:dyDescent="0.15">
      <c r="B319" s="37"/>
      <c r="C319" s="37" t="s">
        <v>358</v>
      </c>
      <c r="D319" s="31"/>
      <c r="E319" s="31"/>
      <c r="F319" s="37" t="s">
        <v>1387</v>
      </c>
      <c r="G319" s="37" t="s">
        <v>1388</v>
      </c>
      <c r="H319" s="14"/>
      <c r="I319" s="14"/>
      <c r="J319" s="12">
        <f t="shared" si="4"/>
        <v>0</v>
      </c>
      <c r="K319" s="12"/>
      <c r="L319" s="14"/>
    </row>
    <row r="320" spans="2:12" s="3" customFormat="1" ht="18" customHeight="1" x14ac:dyDescent="0.15">
      <c r="B320" s="37"/>
      <c r="C320" s="37" t="s">
        <v>359</v>
      </c>
      <c r="D320" s="31"/>
      <c r="E320" s="31"/>
      <c r="F320" s="37" t="s">
        <v>1370</v>
      </c>
      <c r="G320" s="37" t="s">
        <v>1389</v>
      </c>
      <c r="H320" s="14"/>
      <c r="I320" s="14"/>
      <c r="J320" s="12">
        <f t="shared" si="4"/>
        <v>0</v>
      </c>
      <c r="K320" s="12"/>
      <c r="L320" s="14"/>
    </row>
    <row r="321" spans="2:12" s="3" customFormat="1" ht="18" customHeight="1" x14ac:dyDescent="0.15">
      <c r="B321" s="37"/>
      <c r="C321" s="37" t="s">
        <v>360</v>
      </c>
      <c r="D321" s="31"/>
      <c r="E321" s="31"/>
      <c r="F321" s="37" t="s">
        <v>1370</v>
      </c>
      <c r="G321" s="37" t="s">
        <v>1390</v>
      </c>
      <c r="H321" s="14"/>
      <c r="I321" s="14"/>
      <c r="J321" s="12">
        <f t="shared" si="4"/>
        <v>0</v>
      </c>
      <c r="K321" s="12"/>
      <c r="L321" s="14"/>
    </row>
    <row r="322" spans="2:12" s="3" customFormat="1" ht="18" customHeight="1" x14ac:dyDescent="0.15">
      <c r="B322" s="37"/>
      <c r="C322" s="37" t="s">
        <v>361</v>
      </c>
      <c r="D322" s="31"/>
      <c r="E322" s="31"/>
      <c r="F322" s="37" t="s">
        <v>1391</v>
      </c>
      <c r="G322" s="37" t="s">
        <v>1392</v>
      </c>
      <c r="H322" s="14"/>
      <c r="I322" s="14"/>
      <c r="J322" s="12">
        <f t="shared" si="4"/>
        <v>0</v>
      </c>
      <c r="K322" s="12"/>
      <c r="L322" s="14"/>
    </row>
    <row r="323" spans="2:12" s="3" customFormat="1" ht="18" customHeight="1" x14ac:dyDescent="0.15">
      <c r="B323" s="37"/>
      <c r="C323" s="37" t="s">
        <v>362</v>
      </c>
      <c r="D323" s="31"/>
      <c r="E323" s="31"/>
      <c r="F323" s="37" t="s">
        <v>1376</v>
      </c>
      <c r="G323" s="37" t="s">
        <v>1393</v>
      </c>
      <c r="H323" s="14"/>
      <c r="I323" s="14"/>
      <c r="J323" s="12">
        <f t="shared" si="4"/>
        <v>0</v>
      </c>
      <c r="K323" s="12"/>
      <c r="L323" s="14"/>
    </row>
    <row r="324" spans="2:12" s="3" customFormat="1" ht="18" customHeight="1" x14ac:dyDescent="0.15">
      <c r="B324" s="37"/>
      <c r="C324" s="37" t="s">
        <v>363</v>
      </c>
      <c r="D324" s="31"/>
      <c r="E324" s="31"/>
      <c r="F324" s="37" t="s">
        <v>1385</v>
      </c>
      <c r="G324" s="37" t="s">
        <v>1394</v>
      </c>
      <c r="H324" s="14"/>
      <c r="I324" s="14"/>
      <c r="J324" s="12">
        <f t="shared" si="4"/>
        <v>0</v>
      </c>
      <c r="K324" s="12"/>
      <c r="L324" s="14"/>
    </row>
    <row r="325" spans="2:12" s="3" customFormat="1" ht="18" customHeight="1" x14ac:dyDescent="0.15">
      <c r="B325" s="37"/>
      <c r="C325" s="37" t="s">
        <v>364</v>
      </c>
      <c r="D325" s="31"/>
      <c r="E325" s="31"/>
      <c r="F325" s="37" t="s">
        <v>1395</v>
      </c>
      <c r="G325" s="37" t="s">
        <v>1396</v>
      </c>
      <c r="H325" s="14"/>
      <c r="I325" s="14"/>
      <c r="J325" s="12">
        <f t="shared" si="4"/>
        <v>0</v>
      </c>
      <c r="K325" s="12"/>
      <c r="L325" s="14"/>
    </row>
    <row r="326" spans="2:12" s="3" customFormat="1" ht="18" customHeight="1" x14ac:dyDescent="0.15">
      <c r="B326" s="37"/>
      <c r="C326" s="37" t="s">
        <v>365</v>
      </c>
      <c r="D326" s="31"/>
      <c r="E326" s="31"/>
      <c r="F326" s="37" t="s">
        <v>1397</v>
      </c>
      <c r="G326" s="37" t="s">
        <v>1398</v>
      </c>
      <c r="H326" s="14"/>
      <c r="I326" s="14"/>
      <c r="J326" s="12">
        <f t="shared" si="4"/>
        <v>0</v>
      </c>
      <c r="K326" s="12"/>
      <c r="L326" s="14"/>
    </row>
    <row r="327" spans="2:12" s="3" customFormat="1" ht="18" customHeight="1" x14ac:dyDescent="0.15">
      <c r="B327" s="37"/>
      <c r="C327" s="37" t="s">
        <v>366</v>
      </c>
      <c r="D327" s="31"/>
      <c r="E327" s="31"/>
      <c r="F327" s="37" t="s">
        <v>1399</v>
      </c>
      <c r="G327" s="37" t="s">
        <v>1400</v>
      </c>
      <c r="H327" s="14"/>
      <c r="I327" s="14"/>
      <c r="J327" s="12">
        <f t="shared" si="4"/>
        <v>0</v>
      </c>
      <c r="K327" s="12"/>
      <c r="L327" s="14"/>
    </row>
    <row r="328" spans="2:12" s="3" customFormat="1" ht="18" customHeight="1" x14ac:dyDescent="0.15">
      <c r="B328" s="37"/>
      <c r="C328" s="37" t="s">
        <v>367</v>
      </c>
      <c r="D328" s="31"/>
      <c r="E328" s="31"/>
      <c r="F328" s="37" t="s">
        <v>1401</v>
      </c>
      <c r="G328" s="37" t="s">
        <v>1402</v>
      </c>
      <c r="H328" s="14"/>
      <c r="I328" s="14"/>
      <c r="J328" s="12">
        <f t="shared" si="4"/>
        <v>0</v>
      </c>
      <c r="K328" s="12"/>
      <c r="L328" s="14"/>
    </row>
    <row r="329" spans="2:12" s="3" customFormat="1" ht="18" customHeight="1" x14ac:dyDescent="0.15">
      <c r="B329" s="37"/>
      <c r="C329" s="37" t="s">
        <v>368</v>
      </c>
      <c r="D329" s="31"/>
      <c r="E329" s="31"/>
      <c r="F329" s="37" t="s">
        <v>1403</v>
      </c>
      <c r="G329" s="37" t="s">
        <v>1404</v>
      </c>
      <c r="H329" s="14"/>
      <c r="I329" s="14"/>
      <c r="J329" s="12">
        <f t="shared" si="4"/>
        <v>0</v>
      </c>
      <c r="K329" s="12"/>
      <c r="L329" s="14"/>
    </row>
    <row r="330" spans="2:12" s="3" customFormat="1" ht="18" customHeight="1" x14ac:dyDescent="0.15">
      <c r="B330" s="37"/>
      <c r="C330" s="37" t="s">
        <v>369</v>
      </c>
      <c r="D330" s="31"/>
      <c r="E330" s="31"/>
      <c r="F330" s="37" t="s">
        <v>1405</v>
      </c>
      <c r="G330" s="37" t="s">
        <v>1406</v>
      </c>
      <c r="H330" s="14"/>
      <c r="I330" s="14"/>
      <c r="J330" s="12">
        <f t="shared" si="4"/>
        <v>0</v>
      </c>
      <c r="K330" s="12"/>
      <c r="L330" s="14"/>
    </row>
    <row r="331" spans="2:12" s="3" customFormat="1" ht="18" customHeight="1" x14ac:dyDescent="0.15">
      <c r="B331" s="37"/>
      <c r="C331" s="37" t="s">
        <v>370</v>
      </c>
      <c r="D331" s="31"/>
      <c r="E331" s="31"/>
      <c r="F331" s="37" t="s">
        <v>1407</v>
      </c>
      <c r="G331" s="37" t="s">
        <v>1408</v>
      </c>
      <c r="H331" s="14"/>
      <c r="I331" s="14"/>
      <c r="J331" s="12">
        <f t="shared" ref="J331:J394" si="5">H331+I331</f>
        <v>0</v>
      </c>
      <c r="K331" s="12"/>
      <c r="L331" s="14"/>
    </row>
    <row r="332" spans="2:12" s="3" customFormat="1" ht="18" customHeight="1" x14ac:dyDescent="0.15">
      <c r="B332" s="37"/>
      <c r="C332" s="37" t="s">
        <v>371</v>
      </c>
      <c r="D332" s="31"/>
      <c r="E332" s="31"/>
      <c r="F332" s="37" t="s">
        <v>1409</v>
      </c>
      <c r="G332" s="37" t="s">
        <v>1410</v>
      </c>
      <c r="H332" s="14"/>
      <c r="I332" s="14"/>
      <c r="J332" s="12">
        <f t="shared" si="5"/>
        <v>0</v>
      </c>
      <c r="K332" s="12"/>
      <c r="L332" s="14"/>
    </row>
    <row r="333" spans="2:12" s="3" customFormat="1" ht="18" customHeight="1" x14ac:dyDescent="0.15">
      <c r="B333" s="37"/>
      <c r="C333" s="37" t="s">
        <v>372</v>
      </c>
      <c r="D333" s="31"/>
      <c r="E333" s="31"/>
      <c r="F333" s="37" t="s">
        <v>1411</v>
      </c>
      <c r="G333" s="37" t="s">
        <v>1412</v>
      </c>
      <c r="H333" s="14"/>
      <c r="I333" s="14"/>
      <c r="J333" s="12">
        <f t="shared" si="5"/>
        <v>0</v>
      </c>
      <c r="K333" s="12"/>
      <c r="L333" s="14"/>
    </row>
    <row r="334" spans="2:12" s="3" customFormat="1" ht="18" customHeight="1" x14ac:dyDescent="0.15">
      <c r="B334" s="37"/>
      <c r="C334" s="37" t="s">
        <v>373</v>
      </c>
      <c r="D334" s="31"/>
      <c r="E334" s="31"/>
      <c r="F334" s="37" t="s">
        <v>1413</v>
      </c>
      <c r="G334" s="37" t="s">
        <v>1414</v>
      </c>
      <c r="H334" s="14"/>
      <c r="I334" s="14"/>
      <c r="J334" s="12">
        <f t="shared" si="5"/>
        <v>0</v>
      </c>
      <c r="K334" s="12"/>
      <c r="L334" s="14"/>
    </row>
    <row r="335" spans="2:12" s="3" customFormat="1" ht="18" customHeight="1" x14ac:dyDescent="0.15">
      <c r="B335" s="37"/>
      <c r="C335" s="37" t="s">
        <v>374</v>
      </c>
      <c r="D335" s="31"/>
      <c r="E335" s="31"/>
      <c r="F335" s="37" t="s">
        <v>1415</v>
      </c>
      <c r="G335" s="37" t="s">
        <v>1416</v>
      </c>
      <c r="H335" s="14"/>
      <c r="I335" s="14"/>
      <c r="J335" s="12">
        <f t="shared" si="5"/>
        <v>0</v>
      </c>
      <c r="K335" s="12"/>
      <c r="L335" s="14"/>
    </row>
    <row r="336" spans="2:12" s="3" customFormat="1" ht="18" customHeight="1" x14ac:dyDescent="0.15">
      <c r="B336" s="37"/>
      <c r="C336" s="37" t="s">
        <v>375</v>
      </c>
      <c r="D336" s="31"/>
      <c r="E336" s="31"/>
      <c r="F336" s="37" t="s">
        <v>1417</v>
      </c>
      <c r="G336" s="37" t="s">
        <v>1418</v>
      </c>
      <c r="H336" s="14"/>
      <c r="I336" s="14"/>
      <c r="J336" s="12">
        <f t="shared" si="5"/>
        <v>0</v>
      </c>
      <c r="K336" s="12"/>
      <c r="L336" s="14"/>
    </row>
    <row r="337" spans="2:12" s="3" customFormat="1" ht="18" customHeight="1" x14ac:dyDescent="0.15">
      <c r="B337" s="37"/>
      <c r="C337" s="37" t="s">
        <v>376</v>
      </c>
      <c r="D337" s="31"/>
      <c r="E337" s="31"/>
      <c r="F337" s="37" t="s">
        <v>1419</v>
      </c>
      <c r="G337" s="37" t="s">
        <v>1420</v>
      </c>
      <c r="H337" s="14"/>
      <c r="I337" s="14"/>
      <c r="J337" s="12">
        <f t="shared" si="5"/>
        <v>0</v>
      </c>
      <c r="K337" s="12"/>
      <c r="L337" s="14"/>
    </row>
    <row r="338" spans="2:12" s="3" customFormat="1" ht="18" customHeight="1" x14ac:dyDescent="0.15">
      <c r="B338" s="37"/>
      <c r="C338" s="37" t="s">
        <v>377</v>
      </c>
      <c r="D338" s="31"/>
      <c r="E338" s="31"/>
      <c r="F338" s="37" t="s">
        <v>1413</v>
      </c>
      <c r="G338" s="37" t="s">
        <v>1421</v>
      </c>
      <c r="H338" s="14"/>
      <c r="I338" s="14"/>
      <c r="J338" s="12">
        <f t="shared" si="5"/>
        <v>0</v>
      </c>
      <c r="K338" s="12"/>
      <c r="L338" s="14"/>
    </row>
    <row r="339" spans="2:12" s="3" customFormat="1" ht="18" customHeight="1" x14ac:dyDescent="0.15">
      <c r="B339" s="37"/>
      <c r="C339" s="37" t="s">
        <v>378</v>
      </c>
      <c r="D339" s="31"/>
      <c r="E339" s="31"/>
      <c r="F339" s="37" t="s">
        <v>1422</v>
      </c>
      <c r="G339" s="37" t="s">
        <v>1423</v>
      </c>
      <c r="H339" s="14"/>
      <c r="I339" s="14"/>
      <c r="J339" s="12">
        <f t="shared" si="5"/>
        <v>0</v>
      </c>
      <c r="K339" s="12"/>
      <c r="L339" s="14"/>
    </row>
    <row r="340" spans="2:12" s="3" customFormat="1" ht="18" customHeight="1" x14ac:dyDescent="0.15">
      <c r="B340" s="37"/>
      <c r="C340" s="37" t="s">
        <v>379</v>
      </c>
      <c r="D340" s="31"/>
      <c r="E340" s="31"/>
      <c r="F340" s="37" t="s">
        <v>1424</v>
      </c>
      <c r="G340" s="37" t="s">
        <v>1425</v>
      </c>
      <c r="H340" s="14"/>
      <c r="I340" s="14"/>
      <c r="J340" s="12">
        <f t="shared" si="5"/>
        <v>0</v>
      </c>
      <c r="K340" s="12"/>
      <c r="L340" s="14"/>
    </row>
    <row r="341" spans="2:12" s="3" customFormat="1" ht="18" customHeight="1" x14ac:dyDescent="0.15">
      <c r="B341" s="37"/>
      <c r="C341" s="37" t="s">
        <v>380</v>
      </c>
      <c r="D341" s="31"/>
      <c r="E341" s="31"/>
      <c r="F341" s="37" t="s">
        <v>1419</v>
      </c>
      <c r="G341" s="37" t="s">
        <v>1426</v>
      </c>
      <c r="H341" s="14"/>
      <c r="I341" s="14"/>
      <c r="J341" s="12">
        <f t="shared" si="5"/>
        <v>0</v>
      </c>
      <c r="K341" s="12"/>
      <c r="L341" s="14"/>
    </row>
    <row r="342" spans="2:12" s="3" customFormat="1" ht="18" customHeight="1" x14ac:dyDescent="0.15">
      <c r="B342" s="37"/>
      <c r="C342" s="37" t="s">
        <v>381</v>
      </c>
      <c r="D342" s="31"/>
      <c r="E342" s="31"/>
      <c r="F342" s="37" t="s">
        <v>1427</v>
      </c>
      <c r="G342" s="37" t="s">
        <v>1428</v>
      </c>
      <c r="H342" s="14"/>
      <c r="I342" s="14"/>
      <c r="J342" s="12">
        <f t="shared" si="5"/>
        <v>0</v>
      </c>
      <c r="K342" s="12"/>
      <c r="L342" s="14"/>
    </row>
    <row r="343" spans="2:12" s="3" customFormat="1" ht="18" customHeight="1" x14ac:dyDescent="0.15">
      <c r="B343" s="37"/>
      <c r="C343" s="37" t="s">
        <v>382</v>
      </c>
      <c r="D343" s="31"/>
      <c r="E343" s="31"/>
      <c r="F343" s="37" t="s">
        <v>1413</v>
      </c>
      <c r="G343" s="37" t="s">
        <v>1429</v>
      </c>
      <c r="H343" s="14"/>
      <c r="I343" s="14"/>
      <c r="J343" s="12">
        <f t="shared" si="5"/>
        <v>0</v>
      </c>
      <c r="K343" s="12"/>
      <c r="L343" s="14"/>
    </row>
    <row r="344" spans="2:12" s="3" customFormat="1" ht="18" customHeight="1" x14ac:dyDescent="0.15">
      <c r="B344" s="37"/>
      <c r="C344" s="37" t="s">
        <v>383</v>
      </c>
      <c r="D344" s="31"/>
      <c r="E344" s="31"/>
      <c r="F344" s="37" t="s">
        <v>1430</v>
      </c>
      <c r="G344" s="37" t="s">
        <v>1431</v>
      </c>
      <c r="H344" s="14"/>
      <c r="I344" s="14"/>
      <c r="J344" s="12">
        <f t="shared" si="5"/>
        <v>0</v>
      </c>
      <c r="K344" s="12"/>
      <c r="L344" s="14"/>
    </row>
    <row r="345" spans="2:12" s="3" customFormat="1" ht="18" customHeight="1" x14ac:dyDescent="0.15">
      <c r="B345" s="37"/>
      <c r="C345" s="37" t="s">
        <v>384</v>
      </c>
      <c r="D345" s="31"/>
      <c r="E345" s="31"/>
      <c r="F345" s="37" t="s">
        <v>1432</v>
      </c>
      <c r="G345" s="37" t="s">
        <v>1433</v>
      </c>
      <c r="H345" s="14"/>
      <c r="I345" s="14"/>
      <c r="J345" s="12">
        <f t="shared" si="5"/>
        <v>0</v>
      </c>
      <c r="K345" s="12"/>
      <c r="L345" s="14"/>
    </row>
    <row r="346" spans="2:12" s="3" customFormat="1" ht="18" customHeight="1" x14ac:dyDescent="0.15">
      <c r="B346" s="37"/>
      <c r="C346" s="37" t="s">
        <v>385</v>
      </c>
      <c r="D346" s="31"/>
      <c r="E346" s="31"/>
      <c r="F346" s="37" t="s">
        <v>1417</v>
      </c>
      <c r="G346" s="37" t="s">
        <v>1434</v>
      </c>
      <c r="H346" s="14"/>
      <c r="I346" s="14"/>
      <c r="J346" s="12">
        <f t="shared" si="5"/>
        <v>0</v>
      </c>
      <c r="K346" s="12"/>
      <c r="L346" s="14"/>
    </row>
    <row r="347" spans="2:12" s="3" customFormat="1" ht="18" customHeight="1" x14ac:dyDescent="0.15">
      <c r="B347" s="37"/>
      <c r="C347" s="37" t="s">
        <v>386</v>
      </c>
      <c r="D347" s="31"/>
      <c r="E347" s="31"/>
      <c r="F347" s="37" t="s">
        <v>1435</v>
      </c>
      <c r="G347" s="37" t="s">
        <v>1436</v>
      </c>
      <c r="H347" s="14"/>
      <c r="I347" s="14"/>
      <c r="J347" s="12">
        <f t="shared" si="5"/>
        <v>0</v>
      </c>
      <c r="K347" s="12"/>
      <c r="L347" s="14"/>
    </row>
    <row r="348" spans="2:12" s="3" customFormat="1" ht="18" customHeight="1" x14ac:dyDescent="0.15">
      <c r="B348" s="37"/>
      <c r="C348" s="37" t="s">
        <v>387</v>
      </c>
      <c r="D348" s="31"/>
      <c r="E348" s="31"/>
      <c r="F348" s="37" t="s">
        <v>1437</v>
      </c>
      <c r="G348" s="37" t="s">
        <v>1438</v>
      </c>
      <c r="H348" s="14"/>
      <c r="I348" s="14"/>
      <c r="J348" s="12">
        <f t="shared" si="5"/>
        <v>0</v>
      </c>
      <c r="K348" s="12"/>
      <c r="L348" s="14"/>
    </row>
    <row r="349" spans="2:12" s="3" customFormat="1" ht="18" customHeight="1" x14ac:dyDescent="0.15">
      <c r="B349" s="37"/>
      <c r="C349" s="37" t="s">
        <v>388</v>
      </c>
      <c r="D349" s="31"/>
      <c r="E349" s="31"/>
      <c r="F349" s="37" t="s">
        <v>1439</v>
      </c>
      <c r="G349" s="37" t="s">
        <v>1440</v>
      </c>
      <c r="H349" s="14"/>
      <c r="I349" s="14"/>
      <c r="J349" s="12">
        <f t="shared" si="5"/>
        <v>0</v>
      </c>
      <c r="K349" s="12"/>
      <c r="L349" s="14"/>
    </row>
    <row r="350" spans="2:12" s="3" customFormat="1" ht="18" customHeight="1" x14ac:dyDescent="0.15">
      <c r="B350" s="37"/>
      <c r="C350" s="37" t="s">
        <v>389</v>
      </c>
      <c r="D350" s="31"/>
      <c r="E350" s="31"/>
      <c r="F350" s="37" t="s">
        <v>1439</v>
      </c>
      <c r="G350" s="37" t="s">
        <v>1441</v>
      </c>
      <c r="H350" s="14"/>
      <c r="I350" s="14"/>
      <c r="J350" s="12">
        <f t="shared" si="5"/>
        <v>0</v>
      </c>
      <c r="K350" s="12"/>
      <c r="L350" s="14"/>
    </row>
    <row r="351" spans="2:12" s="3" customFormat="1" ht="18" customHeight="1" x14ac:dyDescent="0.15">
      <c r="B351" s="37"/>
      <c r="C351" s="37" t="s">
        <v>390</v>
      </c>
      <c r="D351" s="31"/>
      <c r="E351" s="31"/>
      <c r="F351" s="37" t="s">
        <v>1442</v>
      </c>
      <c r="G351" s="37" t="s">
        <v>1443</v>
      </c>
      <c r="H351" s="14"/>
      <c r="I351" s="14"/>
      <c r="J351" s="12">
        <f t="shared" si="5"/>
        <v>0</v>
      </c>
      <c r="K351" s="12"/>
      <c r="L351" s="14"/>
    </row>
    <row r="352" spans="2:12" s="3" customFormat="1" ht="18" customHeight="1" x14ac:dyDescent="0.15">
      <c r="B352" s="37"/>
      <c r="C352" s="37" t="s">
        <v>391</v>
      </c>
      <c r="D352" s="31"/>
      <c r="E352" s="31"/>
      <c r="F352" s="37" t="s">
        <v>1444</v>
      </c>
      <c r="G352" s="37" t="s">
        <v>1445</v>
      </c>
      <c r="H352" s="14"/>
      <c r="I352" s="14"/>
      <c r="J352" s="12">
        <f t="shared" si="5"/>
        <v>0</v>
      </c>
      <c r="K352" s="12"/>
      <c r="L352" s="14"/>
    </row>
    <row r="353" spans="2:12" s="3" customFormat="1" ht="18" customHeight="1" x14ac:dyDescent="0.15">
      <c r="B353" s="37"/>
      <c r="C353" s="37" t="s">
        <v>392</v>
      </c>
      <c r="D353" s="31"/>
      <c r="E353" s="31"/>
      <c r="F353" s="37" t="s">
        <v>1442</v>
      </c>
      <c r="G353" s="37" t="s">
        <v>1446</v>
      </c>
      <c r="H353" s="14"/>
      <c r="I353" s="14"/>
      <c r="J353" s="12">
        <f t="shared" si="5"/>
        <v>0</v>
      </c>
      <c r="K353" s="12"/>
      <c r="L353" s="14"/>
    </row>
    <row r="354" spans="2:12" s="3" customFormat="1" ht="18" customHeight="1" x14ac:dyDescent="0.15">
      <c r="B354" s="37"/>
      <c r="C354" s="37" t="s">
        <v>393</v>
      </c>
      <c r="D354" s="31"/>
      <c r="E354" s="31"/>
      <c r="F354" s="37" t="s">
        <v>1430</v>
      </c>
      <c r="G354" s="37" t="s">
        <v>1447</v>
      </c>
      <c r="H354" s="14"/>
      <c r="I354" s="14"/>
      <c r="J354" s="12">
        <f t="shared" si="5"/>
        <v>0</v>
      </c>
      <c r="K354" s="12"/>
      <c r="L354" s="14"/>
    </row>
    <row r="355" spans="2:12" s="3" customFormat="1" ht="18" customHeight="1" x14ac:dyDescent="0.15">
      <c r="B355" s="37"/>
      <c r="C355" s="37" t="s">
        <v>394</v>
      </c>
      <c r="D355" s="31"/>
      <c r="E355" s="31"/>
      <c r="F355" s="37" t="s">
        <v>1448</v>
      </c>
      <c r="G355" s="37" t="s">
        <v>1449</v>
      </c>
      <c r="H355" s="14"/>
      <c r="I355" s="14"/>
      <c r="J355" s="12">
        <f t="shared" si="5"/>
        <v>0</v>
      </c>
      <c r="K355" s="12"/>
      <c r="L355" s="14"/>
    </row>
    <row r="356" spans="2:12" s="3" customFormat="1" ht="18" customHeight="1" x14ac:dyDescent="0.15">
      <c r="B356" s="37"/>
      <c r="C356" s="37" t="s">
        <v>395</v>
      </c>
      <c r="D356" s="31"/>
      <c r="E356" s="31"/>
      <c r="F356" s="37" t="s">
        <v>1450</v>
      </c>
      <c r="G356" s="37" t="s">
        <v>1451</v>
      </c>
      <c r="H356" s="14"/>
      <c r="I356" s="14"/>
      <c r="J356" s="12">
        <f t="shared" si="5"/>
        <v>0</v>
      </c>
      <c r="K356" s="12"/>
      <c r="L356" s="14"/>
    </row>
    <row r="357" spans="2:12" s="3" customFormat="1" ht="18" customHeight="1" x14ac:dyDescent="0.15">
      <c r="B357" s="37"/>
      <c r="C357" s="37" t="s">
        <v>396</v>
      </c>
      <c r="D357" s="31"/>
      <c r="E357" s="31"/>
      <c r="F357" s="37" t="s">
        <v>1452</v>
      </c>
      <c r="G357" s="37" t="s">
        <v>1453</v>
      </c>
      <c r="H357" s="14"/>
      <c r="I357" s="14"/>
      <c r="J357" s="12">
        <f t="shared" si="5"/>
        <v>0</v>
      </c>
      <c r="K357" s="12"/>
      <c r="L357" s="14"/>
    </row>
    <row r="358" spans="2:12" s="3" customFormat="1" ht="18" customHeight="1" x14ac:dyDescent="0.15">
      <c r="B358" s="37"/>
      <c r="C358" s="37" t="s">
        <v>397</v>
      </c>
      <c r="D358" s="31"/>
      <c r="E358" s="31"/>
      <c r="F358" s="37" t="s">
        <v>1454</v>
      </c>
      <c r="G358" s="37" t="s">
        <v>1455</v>
      </c>
      <c r="H358" s="14"/>
      <c r="I358" s="14"/>
      <c r="J358" s="12">
        <f t="shared" si="5"/>
        <v>0</v>
      </c>
      <c r="K358" s="12"/>
      <c r="L358" s="14"/>
    </row>
    <row r="359" spans="2:12" s="3" customFormat="1" ht="18" customHeight="1" x14ac:dyDescent="0.15">
      <c r="B359" s="37"/>
      <c r="C359" s="37" t="s">
        <v>398</v>
      </c>
      <c r="D359" s="31"/>
      <c r="E359" s="31"/>
      <c r="F359" s="37" t="s">
        <v>1432</v>
      </c>
      <c r="G359" s="37" t="s">
        <v>1456</v>
      </c>
      <c r="H359" s="14"/>
      <c r="I359" s="14"/>
      <c r="J359" s="12">
        <f t="shared" si="5"/>
        <v>0</v>
      </c>
      <c r="K359" s="12"/>
      <c r="L359" s="14"/>
    </row>
    <row r="360" spans="2:12" s="3" customFormat="1" ht="18" customHeight="1" x14ac:dyDescent="0.15">
      <c r="B360" s="37"/>
      <c r="C360" s="37" t="s">
        <v>399</v>
      </c>
      <c r="D360" s="31"/>
      <c r="E360" s="31"/>
      <c r="F360" s="37" t="s">
        <v>1457</v>
      </c>
      <c r="G360" s="37" t="s">
        <v>1458</v>
      </c>
      <c r="H360" s="14"/>
      <c r="I360" s="14"/>
      <c r="J360" s="12">
        <f t="shared" si="5"/>
        <v>0</v>
      </c>
      <c r="K360" s="12"/>
      <c r="L360" s="14"/>
    </row>
    <row r="361" spans="2:12" s="3" customFormat="1" ht="18" customHeight="1" x14ac:dyDescent="0.15">
      <c r="B361" s="37"/>
      <c r="C361" s="37" t="s">
        <v>400</v>
      </c>
      <c r="D361" s="31"/>
      <c r="E361" s="31"/>
      <c r="F361" s="37" t="s">
        <v>1459</v>
      </c>
      <c r="G361" s="37" t="s">
        <v>1460</v>
      </c>
      <c r="H361" s="14"/>
      <c r="I361" s="14"/>
      <c r="J361" s="12">
        <f t="shared" si="5"/>
        <v>0</v>
      </c>
      <c r="K361" s="12"/>
      <c r="L361" s="14"/>
    </row>
    <row r="362" spans="2:12" s="3" customFormat="1" ht="18" customHeight="1" x14ac:dyDescent="0.15">
      <c r="B362" s="37"/>
      <c r="C362" s="37" t="s">
        <v>401</v>
      </c>
      <c r="D362" s="31"/>
      <c r="E362" s="31"/>
      <c r="F362" s="37" t="s">
        <v>1461</v>
      </c>
      <c r="G362" s="37" t="s">
        <v>1462</v>
      </c>
      <c r="H362" s="14"/>
      <c r="I362" s="14"/>
      <c r="J362" s="12">
        <f t="shared" si="5"/>
        <v>0</v>
      </c>
      <c r="K362" s="12"/>
      <c r="L362" s="14"/>
    </row>
    <row r="363" spans="2:12" s="3" customFormat="1" ht="18" customHeight="1" x14ac:dyDescent="0.15">
      <c r="B363" s="37"/>
      <c r="C363" s="37" t="s">
        <v>402</v>
      </c>
      <c r="D363" s="31"/>
      <c r="E363" s="31"/>
      <c r="F363" s="37" t="s">
        <v>1463</v>
      </c>
      <c r="G363" s="37" t="s">
        <v>1464</v>
      </c>
      <c r="H363" s="14"/>
      <c r="I363" s="14"/>
      <c r="J363" s="12">
        <f t="shared" si="5"/>
        <v>0</v>
      </c>
      <c r="K363" s="12"/>
      <c r="L363" s="14"/>
    </row>
    <row r="364" spans="2:12" s="3" customFormat="1" ht="18" customHeight="1" x14ac:dyDescent="0.15">
      <c r="B364" s="37"/>
      <c r="C364" s="37" t="s">
        <v>403</v>
      </c>
      <c r="D364" s="31"/>
      <c r="E364" s="31"/>
      <c r="F364" s="37" t="s">
        <v>1465</v>
      </c>
      <c r="G364" s="37" t="s">
        <v>1466</v>
      </c>
      <c r="H364" s="14"/>
      <c r="I364" s="14"/>
      <c r="J364" s="12">
        <f t="shared" si="5"/>
        <v>0</v>
      </c>
      <c r="K364" s="12"/>
      <c r="L364" s="14"/>
    </row>
    <row r="365" spans="2:12" s="3" customFormat="1" ht="18" customHeight="1" x14ac:dyDescent="0.15">
      <c r="B365" s="37"/>
      <c r="C365" s="37" t="s">
        <v>404</v>
      </c>
      <c r="D365" s="31"/>
      <c r="E365" s="31"/>
      <c r="F365" s="37" t="s">
        <v>1467</v>
      </c>
      <c r="G365" s="37" t="s">
        <v>1468</v>
      </c>
      <c r="H365" s="14"/>
      <c r="I365" s="14"/>
      <c r="J365" s="12">
        <f t="shared" si="5"/>
        <v>0</v>
      </c>
      <c r="K365" s="12"/>
      <c r="L365" s="14"/>
    </row>
    <row r="366" spans="2:12" s="3" customFormat="1" ht="18" customHeight="1" x14ac:dyDescent="0.15">
      <c r="B366" s="37"/>
      <c r="C366" s="37" t="s">
        <v>405</v>
      </c>
      <c r="D366" s="31"/>
      <c r="E366" s="31"/>
      <c r="F366" s="37" t="s">
        <v>1467</v>
      </c>
      <c r="G366" s="37" t="s">
        <v>1469</v>
      </c>
      <c r="H366" s="14"/>
      <c r="I366" s="14"/>
      <c r="J366" s="12">
        <f t="shared" si="5"/>
        <v>0</v>
      </c>
      <c r="K366" s="12"/>
      <c r="L366" s="14"/>
    </row>
    <row r="367" spans="2:12" s="3" customFormat="1" ht="18" customHeight="1" x14ac:dyDescent="0.15">
      <c r="B367" s="37"/>
      <c r="C367" s="37" t="s">
        <v>406</v>
      </c>
      <c r="D367" s="31"/>
      <c r="E367" s="31"/>
      <c r="F367" s="37" t="s">
        <v>1470</v>
      </c>
      <c r="G367" s="37" t="s">
        <v>1471</v>
      </c>
      <c r="H367" s="14"/>
      <c r="I367" s="14"/>
      <c r="J367" s="12">
        <f t="shared" si="5"/>
        <v>0</v>
      </c>
      <c r="K367" s="12"/>
      <c r="L367" s="14"/>
    </row>
    <row r="368" spans="2:12" s="3" customFormat="1" ht="18" customHeight="1" x14ac:dyDescent="0.15">
      <c r="B368" s="37"/>
      <c r="C368" s="37" t="s">
        <v>407</v>
      </c>
      <c r="D368" s="31"/>
      <c r="E368" s="31"/>
      <c r="F368" s="37" t="s">
        <v>1472</v>
      </c>
      <c r="G368" s="37" t="s">
        <v>1473</v>
      </c>
      <c r="H368" s="14"/>
      <c r="I368" s="14"/>
      <c r="J368" s="12">
        <f t="shared" si="5"/>
        <v>0</v>
      </c>
      <c r="K368" s="12"/>
      <c r="L368" s="14"/>
    </row>
    <row r="369" spans="2:12" s="3" customFormat="1" ht="18" customHeight="1" x14ac:dyDescent="0.15">
      <c r="B369" s="37"/>
      <c r="C369" s="37" t="s">
        <v>408</v>
      </c>
      <c r="D369" s="31"/>
      <c r="E369" s="31"/>
      <c r="F369" s="37" t="s">
        <v>1474</v>
      </c>
      <c r="G369" s="37" t="s">
        <v>1475</v>
      </c>
      <c r="H369" s="14"/>
      <c r="I369" s="14"/>
      <c r="J369" s="12">
        <f t="shared" si="5"/>
        <v>0</v>
      </c>
      <c r="K369" s="12"/>
      <c r="L369" s="14"/>
    </row>
    <row r="370" spans="2:12" s="3" customFormat="1" ht="18" customHeight="1" x14ac:dyDescent="0.15">
      <c r="B370" s="37"/>
      <c r="C370" s="37" t="s">
        <v>409</v>
      </c>
      <c r="D370" s="31"/>
      <c r="E370" s="31"/>
      <c r="F370" s="37" t="s">
        <v>1476</v>
      </c>
      <c r="G370" s="37" t="s">
        <v>1477</v>
      </c>
      <c r="H370" s="14"/>
      <c r="I370" s="14"/>
      <c r="J370" s="12">
        <f t="shared" si="5"/>
        <v>0</v>
      </c>
      <c r="K370" s="12"/>
      <c r="L370" s="14"/>
    </row>
    <row r="371" spans="2:12" s="3" customFormat="1" ht="18" customHeight="1" x14ac:dyDescent="0.15">
      <c r="B371" s="37"/>
      <c r="C371" s="37" t="s">
        <v>410</v>
      </c>
      <c r="D371" s="31"/>
      <c r="E371" s="31"/>
      <c r="F371" s="37" t="s">
        <v>1459</v>
      </c>
      <c r="G371" s="37" t="s">
        <v>1478</v>
      </c>
      <c r="H371" s="14"/>
      <c r="I371" s="14"/>
      <c r="J371" s="12">
        <f t="shared" si="5"/>
        <v>0</v>
      </c>
      <c r="K371" s="12"/>
      <c r="L371" s="14"/>
    </row>
    <row r="372" spans="2:12" s="3" customFormat="1" ht="18" customHeight="1" x14ac:dyDescent="0.15">
      <c r="B372" s="37"/>
      <c r="C372" s="37" t="s">
        <v>411</v>
      </c>
      <c r="D372" s="31"/>
      <c r="E372" s="31"/>
      <c r="F372" s="37" t="s">
        <v>1479</v>
      </c>
      <c r="G372" s="37" t="s">
        <v>1480</v>
      </c>
      <c r="H372" s="14"/>
      <c r="I372" s="14"/>
      <c r="J372" s="12">
        <f t="shared" si="5"/>
        <v>0</v>
      </c>
      <c r="K372" s="12"/>
      <c r="L372" s="14"/>
    </row>
    <row r="373" spans="2:12" s="3" customFormat="1" ht="18" customHeight="1" x14ac:dyDescent="0.15">
      <c r="B373" s="37"/>
      <c r="C373" s="37" t="s">
        <v>412</v>
      </c>
      <c r="D373" s="31"/>
      <c r="E373" s="31"/>
      <c r="F373" s="37" t="s">
        <v>1479</v>
      </c>
      <c r="G373" s="37" t="s">
        <v>1481</v>
      </c>
      <c r="H373" s="14"/>
      <c r="I373" s="14"/>
      <c r="J373" s="12">
        <f t="shared" si="5"/>
        <v>0</v>
      </c>
      <c r="K373" s="12"/>
      <c r="L373" s="14"/>
    </row>
    <row r="374" spans="2:12" s="3" customFormat="1" ht="18" customHeight="1" x14ac:dyDescent="0.15">
      <c r="B374" s="37"/>
      <c r="C374" s="37" t="s">
        <v>413</v>
      </c>
      <c r="D374" s="31"/>
      <c r="E374" s="31"/>
      <c r="F374" s="37" t="s">
        <v>1482</v>
      </c>
      <c r="G374" s="37" t="s">
        <v>1483</v>
      </c>
      <c r="H374" s="14"/>
      <c r="I374" s="14"/>
      <c r="J374" s="12">
        <f t="shared" si="5"/>
        <v>0</v>
      </c>
      <c r="K374" s="12"/>
      <c r="L374" s="14"/>
    </row>
    <row r="375" spans="2:12" s="3" customFormat="1" ht="18" customHeight="1" x14ac:dyDescent="0.15">
      <c r="B375" s="37"/>
      <c r="C375" s="37" t="s">
        <v>414</v>
      </c>
      <c r="D375" s="31"/>
      <c r="E375" s="31"/>
      <c r="F375" s="37" t="s">
        <v>1484</v>
      </c>
      <c r="G375" s="37" t="s">
        <v>1485</v>
      </c>
      <c r="H375" s="14"/>
      <c r="I375" s="14"/>
      <c r="J375" s="12">
        <f t="shared" si="5"/>
        <v>0</v>
      </c>
      <c r="K375" s="12"/>
      <c r="L375" s="14"/>
    </row>
    <row r="376" spans="2:12" s="3" customFormat="1" ht="18" customHeight="1" x14ac:dyDescent="0.15">
      <c r="B376" s="37"/>
      <c r="C376" s="37" t="s">
        <v>415</v>
      </c>
      <c r="D376" s="31"/>
      <c r="E376" s="31"/>
      <c r="F376" s="37" t="s">
        <v>1486</v>
      </c>
      <c r="G376" s="37" t="s">
        <v>1487</v>
      </c>
      <c r="H376" s="14"/>
      <c r="I376" s="14"/>
      <c r="J376" s="12">
        <f t="shared" si="5"/>
        <v>0</v>
      </c>
      <c r="K376" s="12"/>
      <c r="L376" s="14"/>
    </row>
    <row r="377" spans="2:12" s="3" customFormat="1" ht="18" customHeight="1" x14ac:dyDescent="0.15">
      <c r="B377" s="37"/>
      <c r="C377" s="37" t="s">
        <v>416</v>
      </c>
      <c r="D377" s="31"/>
      <c r="E377" s="31"/>
      <c r="F377" s="37" t="s">
        <v>1486</v>
      </c>
      <c r="G377" s="37" t="s">
        <v>1488</v>
      </c>
      <c r="H377" s="14"/>
      <c r="I377" s="14"/>
      <c r="J377" s="12">
        <f t="shared" si="5"/>
        <v>0</v>
      </c>
      <c r="K377" s="12"/>
      <c r="L377" s="14"/>
    </row>
    <row r="378" spans="2:12" s="3" customFormat="1" ht="18" customHeight="1" x14ac:dyDescent="0.15">
      <c r="B378" s="37"/>
      <c r="C378" s="37" t="s">
        <v>417</v>
      </c>
      <c r="D378" s="31"/>
      <c r="E378" s="31"/>
      <c r="F378" s="37" t="s">
        <v>1489</v>
      </c>
      <c r="G378" s="37" t="s">
        <v>1490</v>
      </c>
      <c r="H378" s="14"/>
      <c r="I378" s="14"/>
      <c r="J378" s="12">
        <f t="shared" si="5"/>
        <v>0</v>
      </c>
      <c r="K378" s="12"/>
      <c r="L378" s="14"/>
    </row>
    <row r="379" spans="2:12" s="3" customFormat="1" ht="18" customHeight="1" x14ac:dyDescent="0.15">
      <c r="B379" s="37"/>
      <c r="C379" s="37" t="s">
        <v>418</v>
      </c>
      <c r="D379" s="31"/>
      <c r="E379" s="31"/>
      <c r="F379" s="37" t="s">
        <v>1491</v>
      </c>
      <c r="G379" s="37" t="s">
        <v>1492</v>
      </c>
      <c r="H379" s="14"/>
      <c r="I379" s="14"/>
      <c r="J379" s="12">
        <f t="shared" si="5"/>
        <v>0</v>
      </c>
      <c r="K379" s="12"/>
      <c r="L379" s="14"/>
    </row>
    <row r="380" spans="2:12" s="3" customFormat="1" ht="18" customHeight="1" x14ac:dyDescent="0.15">
      <c r="B380" s="37"/>
      <c r="C380" s="37" t="s">
        <v>419</v>
      </c>
      <c r="D380" s="31"/>
      <c r="E380" s="31"/>
      <c r="F380" s="37" t="s">
        <v>1493</v>
      </c>
      <c r="G380" s="37" t="s">
        <v>1494</v>
      </c>
      <c r="H380" s="14"/>
      <c r="I380" s="14"/>
      <c r="J380" s="12">
        <f t="shared" si="5"/>
        <v>0</v>
      </c>
      <c r="K380" s="12"/>
      <c r="L380" s="14"/>
    </row>
    <row r="381" spans="2:12" s="3" customFormat="1" ht="18" customHeight="1" x14ac:dyDescent="0.15">
      <c r="B381" s="37"/>
      <c r="C381" s="37" t="s">
        <v>420</v>
      </c>
      <c r="D381" s="31"/>
      <c r="E381" s="31"/>
      <c r="F381" s="37" t="s">
        <v>1495</v>
      </c>
      <c r="G381" s="37" t="s">
        <v>1496</v>
      </c>
      <c r="H381" s="14"/>
      <c r="I381" s="14"/>
      <c r="J381" s="12">
        <f t="shared" si="5"/>
        <v>0</v>
      </c>
      <c r="K381" s="12"/>
      <c r="L381" s="14"/>
    </row>
    <row r="382" spans="2:12" s="3" customFormat="1" ht="18" customHeight="1" x14ac:dyDescent="0.15">
      <c r="B382" s="37"/>
      <c r="C382" s="37" t="s">
        <v>421</v>
      </c>
      <c r="D382" s="31"/>
      <c r="E382" s="31"/>
      <c r="F382" s="37" t="s">
        <v>1497</v>
      </c>
      <c r="G382" s="37" t="s">
        <v>1498</v>
      </c>
      <c r="H382" s="14"/>
      <c r="I382" s="14"/>
      <c r="J382" s="12">
        <f t="shared" si="5"/>
        <v>0</v>
      </c>
      <c r="K382" s="12"/>
      <c r="L382" s="14"/>
    </row>
    <row r="383" spans="2:12" s="3" customFormat="1" ht="18" customHeight="1" x14ac:dyDescent="0.15">
      <c r="B383" s="37"/>
      <c r="C383" s="37" t="s">
        <v>422</v>
      </c>
      <c r="D383" s="31"/>
      <c r="E383" s="31"/>
      <c r="F383" s="37" t="s">
        <v>1499</v>
      </c>
      <c r="G383" s="37" t="s">
        <v>1500</v>
      </c>
      <c r="H383" s="14"/>
      <c r="I383" s="14"/>
      <c r="J383" s="12">
        <f t="shared" si="5"/>
        <v>0</v>
      </c>
      <c r="K383" s="12"/>
      <c r="L383" s="14"/>
    </row>
    <row r="384" spans="2:12" s="3" customFormat="1" ht="18" customHeight="1" x14ac:dyDescent="0.15">
      <c r="B384" s="37"/>
      <c r="C384" s="37" t="s">
        <v>423</v>
      </c>
      <c r="D384" s="31"/>
      <c r="E384" s="31"/>
      <c r="F384" s="37" t="s">
        <v>1501</v>
      </c>
      <c r="G384" s="37" t="s">
        <v>1502</v>
      </c>
      <c r="H384" s="14"/>
      <c r="I384" s="14"/>
      <c r="J384" s="12">
        <f t="shared" si="5"/>
        <v>0</v>
      </c>
      <c r="K384" s="12"/>
      <c r="L384" s="14"/>
    </row>
    <row r="385" spans="2:12" s="3" customFormat="1" ht="18" customHeight="1" x14ac:dyDescent="0.15">
      <c r="B385" s="37"/>
      <c r="C385" s="37" t="s">
        <v>424</v>
      </c>
      <c r="D385" s="31"/>
      <c r="E385" s="31"/>
      <c r="F385" s="37" t="s">
        <v>1503</v>
      </c>
      <c r="G385" s="37" t="s">
        <v>1504</v>
      </c>
      <c r="H385" s="14"/>
      <c r="I385" s="14"/>
      <c r="J385" s="12">
        <f t="shared" si="5"/>
        <v>0</v>
      </c>
      <c r="K385" s="12"/>
      <c r="L385" s="14"/>
    </row>
    <row r="386" spans="2:12" s="3" customFormat="1" ht="18" customHeight="1" x14ac:dyDescent="0.15">
      <c r="B386" s="37"/>
      <c r="C386" s="37" t="s">
        <v>425</v>
      </c>
      <c r="D386" s="31"/>
      <c r="E386" s="31"/>
      <c r="F386" s="37" t="s">
        <v>1505</v>
      </c>
      <c r="G386" s="37" t="s">
        <v>1506</v>
      </c>
      <c r="H386" s="14"/>
      <c r="I386" s="14"/>
      <c r="J386" s="12">
        <f t="shared" si="5"/>
        <v>0</v>
      </c>
      <c r="K386" s="12"/>
      <c r="L386" s="14"/>
    </row>
    <row r="387" spans="2:12" s="3" customFormat="1" ht="18" customHeight="1" x14ac:dyDescent="0.15">
      <c r="B387" s="37"/>
      <c r="C387" s="37" t="s">
        <v>426</v>
      </c>
      <c r="D387" s="31"/>
      <c r="E387" s="31"/>
      <c r="F387" s="37" t="s">
        <v>1507</v>
      </c>
      <c r="G387" s="37" t="s">
        <v>1508</v>
      </c>
      <c r="H387" s="14"/>
      <c r="I387" s="14"/>
      <c r="J387" s="12">
        <f t="shared" si="5"/>
        <v>0</v>
      </c>
      <c r="K387" s="12"/>
      <c r="L387" s="14"/>
    </row>
    <row r="388" spans="2:12" s="3" customFormat="1" ht="18" customHeight="1" x14ac:dyDescent="0.15">
      <c r="B388" s="37"/>
      <c r="C388" s="37" t="s">
        <v>427</v>
      </c>
      <c r="D388" s="31"/>
      <c r="E388" s="31"/>
      <c r="F388" s="37" t="s">
        <v>1509</v>
      </c>
      <c r="G388" s="37" t="s">
        <v>1510</v>
      </c>
      <c r="H388" s="14"/>
      <c r="I388" s="14"/>
      <c r="J388" s="12">
        <f t="shared" si="5"/>
        <v>0</v>
      </c>
      <c r="K388" s="12"/>
      <c r="L388" s="14"/>
    </row>
    <row r="389" spans="2:12" s="3" customFormat="1" ht="18" customHeight="1" x14ac:dyDescent="0.15">
      <c r="B389" s="37"/>
      <c r="C389" s="37" t="s">
        <v>428</v>
      </c>
      <c r="D389" s="31"/>
      <c r="E389" s="31"/>
      <c r="F389" s="37" t="s">
        <v>1511</v>
      </c>
      <c r="G389" s="37" t="s">
        <v>1512</v>
      </c>
      <c r="H389" s="14"/>
      <c r="I389" s="14"/>
      <c r="J389" s="12">
        <f t="shared" si="5"/>
        <v>0</v>
      </c>
      <c r="K389" s="12"/>
      <c r="L389" s="14"/>
    </row>
    <row r="390" spans="2:12" s="3" customFormat="1" ht="18" customHeight="1" x14ac:dyDescent="0.15">
      <c r="B390" s="37"/>
      <c r="C390" s="37" t="s">
        <v>429</v>
      </c>
      <c r="D390" s="31"/>
      <c r="E390" s="31"/>
      <c r="F390" s="37" t="s">
        <v>1513</v>
      </c>
      <c r="G390" s="37" t="s">
        <v>1514</v>
      </c>
      <c r="H390" s="14"/>
      <c r="I390" s="14"/>
      <c r="J390" s="12">
        <f t="shared" si="5"/>
        <v>0</v>
      </c>
      <c r="K390" s="12"/>
      <c r="L390" s="14"/>
    </row>
    <row r="391" spans="2:12" s="3" customFormat="1" ht="18" customHeight="1" x14ac:dyDescent="0.15">
      <c r="B391" s="37"/>
      <c r="C391" s="37" t="s">
        <v>430</v>
      </c>
      <c r="D391" s="31"/>
      <c r="E391" s="31"/>
      <c r="F391" s="37" t="s">
        <v>1497</v>
      </c>
      <c r="G391" s="37" t="s">
        <v>1515</v>
      </c>
      <c r="H391" s="14"/>
      <c r="I391" s="14"/>
      <c r="J391" s="12">
        <f t="shared" si="5"/>
        <v>0</v>
      </c>
      <c r="K391" s="12"/>
      <c r="L391" s="14"/>
    </row>
    <row r="392" spans="2:12" s="3" customFormat="1" ht="18" customHeight="1" x14ac:dyDescent="0.15">
      <c r="B392" s="37"/>
      <c r="C392" s="37" t="s">
        <v>431</v>
      </c>
      <c r="D392" s="31"/>
      <c r="E392" s="31"/>
      <c r="F392" s="37" t="s">
        <v>1501</v>
      </c>
      <c r="G392" s="37" t="s">
        <v>1516</v>
      </c>
      <c r="H392" s="14"/>
      <c r="I392" s="14"/>
      <c r="J392" s="12">
        <f t="shared" si="5"/>
        <v>0</v>
      </c>
      <c r="K392" s="12"/>
      <c r="L392" s="14"/>
    </row>
    <row r="393" spans="2:12" s="3" customFormat="1" ht="18" customHeight="1" x14ac:dyDescent="0.15">
      <c r="B393" s="37"/>
      <c r="C393" s="37" t="s">
        <v>432</v>
      </c>
      <c r="D393" s="31"/>
      <c r="E393" s="31"/>
      <c r="F393" s="37" t="s">
        <v>1517</v>
      </c>
      <c r="G393" s="37" t="s">
        <v>1518</v>
      </c>
      <c r="H393" s="14"/>
      <c r="I393" s="14"/>
      <c r="J393" s="12">
        <f t="shared" si="5"/>
        <v>0</v>
      </c>
      <c r="K393" s="12"/>
      <c r="L393" s="14"/>
    </row>
    <row r="394" spans="2:12" s="3" customFormat="1" ht="18" customHeight="1" x14ac:dyDescent="0.15">
      <c r="B394" s="37"/>
      <c r="C394" s="37" t="s">
        <v>433</v>
      </c>
      <c r="D394" s="31"/>
      <c r="E394" s="31"/>
      <c r="F394" s="37" t="s">
        <v>1519</v>
      </c>
      <c r="G394" s="37" t="s">
        <v>1520</v>
      </c>
      <c r="H394" s="14"/>
      <c r="I394" s="14"/>
      <c r="J394" s="12">
        <f t="shared" si="5"/>
        <v>0</v>
      </c>
      <c r="K394" s="12"/>
      <c r="L394" s="14"/>
    </row>
    <row r="395" spans="2:12" s="3" customFormat="1" ht="18" customHeight="1" x14ac:dyDescent="0.15">
      <c r="B395" s="37"/>
      <c r="C395" s="37" t="s">
        <v>434</v>
      </c>
      <c r="D395" s="31"/>
      <c r="E395" s="31"/>
      <c r="F395" s="37" t="s">
        <v>1521</v>
      </c>
      <c r="G395" s="37" t="s">
        <v>1522</v>
      </c>
      <c r="H395" s="14"/>
      <c r="I395" s="14"/>
      <c r="J395" s="12">
        <f t="shared" ref="J395:J458" si="6">H395+I395</f>
        <v>0</v>
      </c>
      <c r="K395" s="12"/>
      <c r="L395" s="14"/>
    </row>
    <row r="396" spans="2:12" s="3" customFormat="1" ht="18" customHeight="1" x14ac:dyDescent="0.15">
      <c r="B396" s="37"/>
      <c r="C396" s="37" t="s">
        <v>435</v>
      </c>
      <c r="D396" s="31"/>
      <c r="E396" s="31"/>
      <c r="F396" s="37" t="s">
        <v>1523</v>
      </c>
      <c r="G396" s="37" t="s">
        <v>1524</v>
      </c>
      <c r="H396" s="14"/>
      <c r="I396" s="14"/>
      <c r="J396" s="12">
        <f t="shared" si="6"/>
        <v>0</v>
      </c>
      <c r="K396" s="12"/>
      <c r="L396" s="14"/>
    </row>
    <row r="397" spans="2:12" s="3" customFormat="1" ht="18" customHeight="1" x14ac:dyDescent="0.15">
      <c r="B397" s="37"/>
      <c r="C397" s="37" t="s">
        <v>436</v>
      </c>
      <c r="D397" s="31"/>
      <c r="E397" s="31"/>
      <c r="F397" s="37" t="s">
        <v>1509</v>
      </c>
      <c r="G397" s="37" t="s">
        <v>1525</v>
      </c>
      <c r="H397" s="14"/>
      <c r="I397" s="14"/>
      <c r="J397" s="12">
        <f t="shared" si="6"/>
        <v>0</v>
      </c>
      <c r="K397" s="12"/>
      <c r="L397" s="14"/>
    </row>
    <row r="398" spans="2:12" s="3" customFormat="1" ht="18" customHeight="1" x14ac:dyDescent="0.15">
      <c r="B398" s="37"/>
      <c r="C398" s="37" t="s">
        <v>437</v>
      </c>
      <c r="D398" s="31"/>
      <c r="E398" s="31"/>
      <c r="F398" s="37" t="s">
        <v>1526</v>
      </c>
      <c r="G398" s="37" t="s">
        <v>1527</v>
      </c>
      <c r="H398" s="14"/>
      <c r="I398" s="14"/>
      <c r="J398" s="12">
        <f t="shared" si="6"/>
        <v>0</v>
      </c>
      <c r="K398" s="12"/>
      <c r="L398" s="14"/>
    </row>
    <row r="399" spans="2:12" s="3" customFormat="1" ht="18" customHeight="1" x14ac:dyDescent="0.15">
      <c r="B399" s="37"/>
      <c r="C399" s="37" t="s">
        <v>438</v>
      </c>
      <c r="D399" s="31"/>
      <c r="E399" s="31"/>
      <c r="F399" s="37" t="s">
        <v>1528</v>
      </c>
      <c r="G399" s="37" t="s">
        <v>1529</v>
      </c>
      <c r="H399" s="14"/>
      <c r="I399" s="14"/>
      <c r="J399" s="12">
        <f t="shared" si="6"/>
        <v>0</v>
      </c>
      <c r="K399" s="12"/>
      <c r="L399" s="14"/>
    </row>
    <row r="400" spans="2:12" s="3" customFormat="1" ht="18" customHeight="1" x14ac:dyDescent="0.15">
      <c r="B400" s="37"/>
      <c r="C400" s="37" t="s">
        <v>439</v>
      </c>
      <c r="D400" s="31"/>
      <c r="E400" s="31"/>
      <c r="F400" s="37" t="s">
        <v>1530</v>
      </c>
      <c r="G400" s="37" t="s">
        <v>1531</v>
      </c>
      <c r="H400" s="14"/>
      <c r="I400" s="14"/>
      <c r="J400" s="12">
        <f t="shared" si="6"/>
        <v>0</v>
      </c>
      <c r="K400" s="12"/>
      <c r="L400" s="14"/>
    </row>
    <row r="401" spans="2:12" s="3" customFormat="1" ht="18" customHeight="1" x14ac:dyDescent="0.15">
      <c r="B401" s="37"/>
      <c r="C401" s="37" t="s">
        <v>440</v>
      </c>
      <c r="D401" s="31"/>
      <c r="E401" s="31"/>
      <c r="F401" s="37" t="s">
        <v>1532</v>
      </c>
      <c r="G401" s="37" t="s">
        <v>1533</v>
      </c>
      <c r="H401" s="14"/>
      <c r="I401" s="14"/>
      <c r="J401" s="12">
        <f t="shared" si="6"/>
        <v>0</v>
      </c>
      <c r="K401" s="12"/>
      <c r="L401" s="14"/>
    </row>
    <row r="402" spans="2:12" s="3" customFormat="1" ht="18" customHeight="1" x14ac:dyDescent="0.15">
      <c r="B402" s="37"/>
      <c r="C402" s="37" t="s">
        <v>441</v>
      </c>
      <c r="D402" s="31"/>
      <c r="E402" s="31"/>
      <c r="F402" s="37" t="s">
        <v>1534</v>
      </c>
      <c r="G402" s="37" t="s">
        <v>1535</v>
      </c>
      <c r="H402" s="14"/>
      <c r="I402" s="14"/>
      <c r="J402" s="12">
        <f t="shared" si="6"/>
        <v>0</v>
      </c>
      <c r="K402" s="12"/>
      <c r="L402" s="14"/>
    </row>
    <row r="403" spans="2:12" s="3" customFormat="1" ht="18" customHeight="1" x14ac:dyDescent="0.15">
      <c r="B403" s="37"/>
      <c r="C403" s="37" t="s">
        <v>442</v>
      </c>
      <c r="D403" s="31"/>
      <c r="E403" s="31"/>
      <c r="F403" s="37" t="s">
        <v>1536</v>
      </c>
      <c r="G403" s="37" t="s">
        <v>1537</v>
      </c>
      <c r="H403" s="14"/>
      <c r="I403" s="14"/>
      <c r="J403" s="12">
        <f t="shared" si="6"/>
        <v>0</v>
      </c>
      <c r="K403" s="12"/>
      <c r="L403" s="14"/>
    </row>
    <row r="404" spans="2:12" s="3" customFormat="1" ht="18" customHeight="1" x14ac:dyDescent="0.15">
      <c r="B404" s="37"/>
      <c r="C404" s="37" t="s">
        <v>443</v>
      </c>
      <c r="D404" s="31"/>
      <c r="E404" s="31"/>
      <c r="F404" s="37" t="s">
        <v>1538</v>
      </c>
      <c r="G404" s="37" t="s">
        <v>1539</v>
      </c>
      <c r="H404" s="14"/>
      <c r="I404" s="14"/>
      <c r="J404" s="12">
        <f t="shared" si="6"/>
        <v>0</v>
      </c>
      <c r="K404" s="12"/>
      <c r="L404" s="14"/>
    </row>
    <row r="405" spans="2:12" s="3" customFormat="1" ht="18" customHeight="1" x14ac:dyDescent="0.15">
      <c r="B405" s="37"/>
      <c r="C405" s="37" t="s">
        <v>444</v>
      </c>
      <c r="D405" s="31"/>
      <c r="E405" s="31"/>
      <c r="F405" s="37" t="s">
        <v>1540</v>
      </c>
      <c r="G405" s="37" t="s">
        <v>1541</v>
      </c>
      <c r="H405" s="14"/>
      <c r="I405" s="14"/>
      <c r="J405" s="12">
        <f t="shared" si="6"/>
        <v>0</v>
      </c>
      <c r="K405" s="12"/>
      <c r="L405" s="14"/>
    </row>
    <row r="406" spans="2:12" s="3" customFormat="1" ht="18" customHeight="1" x14ac:dyDescent="0.15">
      <c r="B406" s="37"/>
      <c r="C406" s="37" t="s">
        <v>445</v>
      </c>
      <c r="D406" s="31"/>
      <c r="E406" s="31"/>
      <c r="F406" s="37" t="s">
        <v>1542</v>
      </c>
      <c r="G406" s="37" t="s">
        <v>1543</v>
      </c>
      <c r="H406" s="14"/>
      <c r="I406" s="14"/>
      <c r="J406" s="12">
        <f t="shared" si="6"/>
        <v>0</v>
      </c>
      <c r="K406" s="12"/>
      <c r="L406" s="14"/>
    </row>
    <row r="407" spans="2:12" s="3" customFormat="1" ht="18" customHeight="1" x14ac:dyDescent="0.15">
      <c r="B407" s="37"/>
      <c r="C407" s="37" t="s">
        <v>446</v>
      </c>
      <c r="D407" s="31"/>
      <c r="E407" s="31"/>
      <c r="F407" s="37" t="s">
        <v>1544</v>
      </c>
      <c r="G407" s="37" t="s">
        <v>1545</v>
      </c>
      <c r="H407" s="14"/>
      <c r="I407" s="14"/>
      <c r="J407" s="12">
        <f t="shared" si="6"/>
        <v>0</v>
      </c>
      <c r="K407" s="12"/>
      <c r="L407" s="14"/>
    </row>
    <row r="408" spans="2:12" s="3" customFormat="1" ht="18" customHeight="1" x14ac:dyDescent="0.15">
      <c r="B408" s="37"/>
      <c r="C408" s="37" t="s">
        <v>447</v>
      </c>
      <c r="D408" s="31"/>
      <c r="E408" s="31"/>
      <c r="F408" s="37" t="s">
        <v>1546</v>
      </c>
      <c r="G408" s="37" t="s">
        <v>1547</v>
      </c>
      <c r="H408" s="14"/>
      <c r="I408" s="14"/>
      <c r="J408" s="12">
        <f t="shared" si="6"/>
        <v>0</v>
      </c>
      <c r="K408" s="12"/>
      <c r="L408" s="14"/>
    </row>
    <row r="409" spans="2:12" s="3" customFormat="1" ht="18" customHeight="1" x14ac:dyDescent="0.15">
      <c r="B409" s="37"/>
      <c r="C409" s="37" t="s">
        <v>448</v>
      </c>
      <c r="D409" s="31"/>
      <c r="E409" s="31"/>
      <c r="F409" s="37" t="s">
        <v>1548</v>
      </c>
      <c r="G409" s="37" t="s">
        <v>1549</v>
      </c>
      <c r="H409" s="14"/>
      <c r="I409" s="14"/>
      <c r="J409" s="12">
        <f t="shared" si="6"/>
        <v>0</v>
      </c>
      <c r="K409" s="12"/>
      <c r="L409" s="14"/>
    </row>
    <row r="410" spans="2:12" s="3" customFormat="1" ht="18" customHeight="1" x14ac:dyDescent="0.15">
      <c r="B410" s="37"/>
      <c r="C410" s="37" t="s">
        <v>449</v>
      </c>
      <c r="D410" s="31"/>
      <c r="E410" s="31"/>
      <c r="F410" s="37" t="s">
        <v>1550</v>
      </c>
      <c r="G410" s="37" t="s">
        <v>1551</v>
      </c>
      <c r="H410" s="14"/>
      <c r="I410" s="14"/>
      <c r="J410" s="12">
        <f t="shared" si="6"/>
        <v>0</v>
      </c>
      <c r="K410" s="12"/>
      <c r="L410" s="14"/>
    </row>
    <row r="411" spans="2:12" s="3" customFormat="1" ht="18" customHeight="1" x14ac:dyDescent="0.15">
      <c r="B411" s="37"/>
      <c r="C411" s="37" t="s">
        <v>450</v>
      </c>
      <c r="D411" s="31"/>
      <c r="E411" s="31"/>
      <c r="F411" s="37" t="s">
        <v>1552</v>
      </c>
      <c r="G411" s="37" t="s">
        <v>1553</v>
      </c>
      <c r="H411" s="14"/>
      <c r="I411" s="14"/>
      <c r="J411" s="12">
        <f t="shared" si="6"/>
        <v>0</v>
      </c>
      <c r="K411" s="12"/>
      <c r="L411" s="14"/>
    </row>
    <row r="412" spans="2:12" s="3" customFormat="1" ht="18" customHeight="1" x14ac:dyDescent="0.15">
      <c r="B412" s="37"/>
      <c r="C412" s="37" t="s">
        <v>451</v>
      </c>
      <c r="D412" s="31"/>
      <c r="E412" s="31"/>
      <c r="F412" s="37" t="s">
        <v>1554</v>
      </c>
      <c r="G412" s="37" t="s">
        <v>1555</v>
      </c>
      <c r="H412" s="14"/>
      <c r="I412" s="14"/>
      <c r="J412" s="12">
        <f t="shared" si="6"/>
        <v>0</v>
      </c>
      <c r="K412" s="12"/>
      <c r="L412" s="14"/>
    </row>
    <row r="413" spans="2:12" s="3" customFormat="1" ht="18" customHeight="1" x14ac:dyDescent="0.15">
      <c r="B413" s="37"/>
      <c r="C413" s="37" t="s">
        <v>452</v>
      </c>
      <c r="D413" s="31"/>
      <c r="E413" s="31"/>
      <c r="F413" s="37" t="s">
        <v>1556</v>
      </c>
      <c r="G413" s="37" t="s">
        <v>1557</v>
      </c>
      <c r="H413" s="14"/>
      <c r="I413" s="14"/>
      <c r="J413" s="12">
        <f t="shared" si="6"/>
        <v>0</v>
      </c>
      <c r="K413" s="12"/>
      <c r="L413" s="14"/>
    </row>
    <row r="414" spans="2:12" s="3" customFormat="1" ht="18" customHeight="1" x14ac:dyDescent="0.15">
      <c r="B414" s="37"/>
      <c r="C414" s="37" t="s">
        <v>453</v>
      </c>
      <c r="D414" s="31"/>
      <c r="E414" s="31"/>
      <c r="F414" s="37" t="s">
        <v>1556</v>
      </c>
      <c r="G414" s="37" t="s">
        <v>1558</v>
      </c>
      <c r="H414" s="14"/>
      <c r="I414" s="14"/>
      <c r="J414" s="12">
        <f t="shared" si="6"/>
        <v>0</v>
      </c>
      <c r="K414" s="12"/>
      <c r="L414" s="14"/>
    </row>
    <row r="415" spans="2:12" s="3" customFormat="1" ht="18" customHeight="1" x14ac:dyDescent="0.15">
      <c r="B415" s="37"/>
      <c r="C415" s="37" t="s">
        <v>454</v>
      </c>
      <c r="D415" s="31"/>
      <c r="E415" s="31"/>
      <c r="F415" s="37" t="s">
        <v>1559</v>
      </c>
      <c r="G415" s="37" t="s">
        <v>1560</v>
      </c>
      <c r="H415" s="14"/>
      <c r="I415" s="14"/>
      <c r="J415" s="12">
        <f t="shared" si="6"/>
        <v>0</v>
      </c>
      <c r="K415" s="12"/>
      <c r="L415" s="14"/>
    </row>
    <row r="416" spans="2:12" s="3" customFormat="1" ht="18" customHeight="1" x14ac:dyDescent="0.15">
      <c r="B416" s="37"/>
      <c r="C416" s="37" t="s">
        <v>455</v>
      </c>
      <c r="D416" s="31"/>
      <c r="E416" s="31"/>
      <c r="F416" s="37" t="s">
        <v>1561</v>
      </c>
      <c r="G416" s="37" t="s">
        <v>1562</v>
      </c>
      <c r="H416" s="14"/>
      <c r="I416" s="14"/>
      <c r="J416" s="12">
        <f t="shared" si="6"/>
        <v>0</v>
      </c>
      <c r="K416" s="12"/>
      <c r="L416" s="14"/>
    </row>
    <row r="417" spans="2:12" s="3" customFormat="1" ht="18" customHeight="1" x14ac:dyDescent="0.15">
      <c r="B417" s="37"/>
      <c r="C417" s="37" t="s">
        <v>456</v>
      </c>
      <c r="D417" s="31"/>
      <c r="E417" s="31"/>
      <c r="F417" s="37" t="s">
        <v>1563</v>
      </c>
      <c r="G417" s="37" t="s">
        <v>1564</v>
      </c>
      <c r="H417" s="14"/>
      <c r="I417" s="14"/>
      <c r="J417" s="12">
        <f t="shared" si="6"/>
        <v>0</v>
      </c>
      <c r="K417" s="12"/>
      <c r="L417" s="14"/>
    </row>
    <row r="418" spans="2:12" s="3" customFormat="1" ht="18" customHeight="1" x14ac:dyDescent="0.15">
      <c r="B418" s="37"/>
      <c r="C418" s="37" t="s">
        <v>457</v>
      </c>
      <c r="D418" s="31"/>
      <c r="E418" s="31"/>
      <c r="F418" s="37" t="s">
        <v>1563</v>
      </c>
      <c r="G418" s="37" t="s">
        <v>1565</v>
      </c>
      <c r="H418" s="14"/>
      <c r="I418" s="14"/>
      <c r="J418" s="12">
        <f t="shared" si="6"/>
        <v>0</v>
      </c>
      <c r="K418" s="12"/>
      <c r="L418" s="14"/>
    </row>
    <row r="419" spans="2:12" s="3" customFormat="1" ht="18" customHeight="1" x14ac:dyDescent="0.15">
      <c r="B419" s="37"/>
      <c r="C419" s="37" t="s">
        <v>458</v>
      </c>
      <c r="D419" s="31"/>
      <c r="E419" s="31"/>
      <c r="F419" s="37" t="s">
        <v>1566</v>
      </c>
      <c r="G419" s="37" t="s">
        <v>1567</v>
      </c>
      <c r="H419" s="14"/>
      <c r="I419" s="14"/>
      <c r="J419" s="12">
        <f t="shared" si="6"/>
        <v>0</v>
      </c>
      <c r="K419" s="12"/>
      <c r="L419" s="14"/>
    </row>
    <row r="420" spans="2:12" s="3" customFormat="1" ht="18" customHeight="1" x14ac:dyDescent="0.15">
      <c r="B420" s="37"/>
      <c r="C420" s="37" t="s">
        <v>459</v>
      </c>
      <c r="D420" s="31"/>
      <c r="E420" s="31"/>
      <c r="F420" s="37" t="s">
        <v>1568</v>
      </c>
      <c r="G420" s="37" t="s">
        <v>1569</v>
      </c>
      <c r="H420" s="14"/>
      <c r="I420" s="14"/>
      <c r="J420" s="12">
        <f t="shared" si="6"/>
        <v>0</v>
      </c>
      <c r="K420" s="12"/>
      <c r="L420" s="14"/>
    </row>
    <row r="421" spans="2:12" s="3" customFormat="1" ht="18" customHeight="1" x14ac:dyDescent="0.15">
      <c r="B421" s="37"/>
      <c r="C421" s="37" t="s">
        <v>460</v>
      </c>
      <c r="D421" s="31"/>
      <c r="E421" s="31"/>
      <c r="F421" s="37" t="s">
        <v>1570</v>
      </c>
      <c r="G421" s="37" t="s">
        <v>1571</v>
      </c>
      <c r="H421" s="14"/>
      <c r="I421" s="14"/>
      <c r="J421" s="12">
        <f t="shared" si="6"/>
        <v>0</v>
      </c>
      <c r="K421" s="12"/>
      <c r="L421" s="14"/>
    </row>
    <row r="422" spans="2:12" s="3" customFormat="1" ht="18" customHeight="1" x14ac:dyDescent="0.15">
      <c r="B422" s="37"/>
      <c r="C422" s="37" t="s">
        <v>461</v>
      </c>
      <c r="D422" s="31"/>
      <c r="E422" s="31"/>
      <c r="F422" s="37" t="s">
        <v>1572</v>
      </c>
      <c r="G422" s="37" t="s">
        <v>1573</v>
      </c>
      <c r="H422" s="14"/>
      <c r="I422" s="14"/>
      <c r="J422" s="12">
        <f t="shared" si="6"/>
        <v>0</v>
      </c>
      <c r="K422" s="12"/>
      <c r="L422" s="14"/>
    </row>
    <row r="423" spans="2:12" s="3" customFormat="1" ht="18" customHeight="1" x14ac:dyDescent="0.15">
      <c r="B423" s="37"/>
      <c r="C423" s="37" t="s">
        <v>462</v>
      </c>
      <c r="D423" s="31"/>
      <c r="E423" s="31"/>
      <c r="F423" s="37" t="s">
        <v>1572</v>
      </c>
      <c r="G423" s="37" t="s">
        <v>1574</v>
      </c>
      <c r="H423" s="14"/>
      <c r="I423" s="14"/>
      <c r="J423" s="12">
        <f t="shared" si="6"/>
        <v>0</v>
      </c>
      <c r="K423" s="12"/>
      <c r="L423" s="14"/>
    </row>
    <row r="424" spans="2:12" s="3" customFormat="1" ht="18" customHeight="1" x14ac:dyDescent="0.15">
      <c r="B424" s="37"/>
      <c r="C424" s="37" t="s">
        <v>463</v>
      </c>
      <c r="D424" s="31"/>
      <c r="E424" s="31"/>
      <c r="F424" s="37" t="s">
        <v>1575</v>
      </c>
      <c r="G424" s="37" t="s">
        <v>1576</v>
      </c>
      <c r="H424" s="14"/>
      <c r="I424" s="14"/>
      <c r="J424" s="12">
        <f t="shared" si="6"/>
        <v>0</v>
      </c>
      <c r="K424" s="12"/>
      <c r="L424" s="14"/>
    </row>
    <row r="425" spans="2:12" s="3" customFormat="1" ht="18" customHeight="1" x14ac:dyDescent="0.15">
      <c r="B425" s="37"/>
      <c r="C425" s="37" t="s">
        <v>464</v>
      </c>
      <c r="D425" s="31"/>
      <c r="E425" s="31"/>
      <c r="F425" s="37" t="s">
        <v>1577</v>
      </c>
      <c r="G425" s="37" t="s">
        <v>1578</v>
      </c>
      <c r="H425" s="14"/>
      <c r="I425" s="14"/>
      <c r="J425" s="12">
        <f t="shared" si="6"/>
        <v>0</v>
      </c>
      <c r="K425" s="12"/>
      <c r="L425" s="14"/>
    </row>
    <row r="426" spans="2:12" s="3" customFormat="1" ht="18" customHeight="1" x14ac:dyDescent="0.15">
      <c r="B426" s="37"/>
      <c r="C426" s="37" t="s">
        <v>465</v>
      </c>
      <c r="D426" s="31"/>
      <c r="E426" s="31"/>
      <c r="F426" s="37" t="s">
        <v>1579</v>
      </c>
      <c r="G426" s="37" t="s">
        <v>1580</v>
      </c>
      <c r="H426" s="14"/>
      <c r="I426" s="14"/>
      <c r="J426" s="12">
        <f t="shared" si="6"/>
        <v>0</v>
      </c>
      <c r="K426" s="12"/>
      <c r="L426" s="14"/>
    </row>
    <row r="427" spans="2:12" s="3" customFormat="1" ht="18" customHeight="1" x14ac:dyDescent="0.15">
      <c r="B427" s="37"/>
      <c r="C427" s="37" t="s">
        <v>466</v>
      </c>
      <c r="D427" s="31"/>
      <c r="E427" s="31"/>
      <c r="F427" s="37" t="s">
        <v>1579</v>
      </c>
      <c r="G427" s="37" t="s">
        <v>1581</v>
      </c>
      <c r="H427" s="14"/>
      <c r="I427" s="14"/>
      <c r="J427" s="12">
        <f t="shared" si="6"/>
        <v>0</v>
      </c>
      <c r="K427" s="12"/>
      <c r="L427" s="14"/>
    </row>
    <row r="428" spans="2:12" s="3" customFormat="1" ht="18" customHeight="1" x14ac:dyDescent="0.15">
      <c r="B428" s="37"/>
      <c r="C428" s="37" t="s">
        <v>467</v>
      </c>
      <c r="D428" s="31"/>
      <c r="E428" s="31"/>
      <c r="F428" s="37" t="s">
        <v>1582</v>
      </c>
      <c r="G428" s="37" t="s">
        <v>1583</v>
      </c>
      <c r="H428" s="14"/>
      <c r="I428" s="14"/>
      <c r="J428" s="12">
        <f t="shared" si="6"/>
        <v>0</v>
      </c>
      <c r="K428" s="12"/>
      <c r="L428" s="14"/>
    </row>
    <row r="429" spans="2:12" s="3" customFormat="1" ht="18" customHeight="1" x14ac:dyDescent="0.15">
      <c r="B429" s="37"/>
      <c r="C429" s="37" t="s">
        <v>468</v>
      </c>
      <c r="D429" s="31"/>
      <c r="E429" s="31"/>
      <c r="F429" s="37" t="s">
        <v>1584</v>
      </c>
      <c r="G429" s="37" t="s">
        <v>1585</v>
      </c>
      <c r="H429" s="14"/>
      <c r="I429" s="14"/>
      <c r="J429" s="12">
        <f t="shared" si="6"/>
        <v>0</v>
      </c>
      <c r="K429" s="12"/>
      <c r="L429" s="14"/>
    </row>
    <row r="430" spans="2:12" s="3" customFormat="1" ht="18" customHeight="1" x14ac:dyDescent="0.15">
      <c r="B430" s="37"/>
      <c r="C430" s="37" t="s">
        <v>469</v>
      </c>
      <c r="D430" s="31"/>
      <c r="E430" s="31"/>
      <c r="F430" s="37" t="s">
        <v>1584</v>
      </c>
      <c r="G430" s="37" t="s">
        <v>1586</v>
      </c>
      <c r="H430" s="14"/>
      <c r="I430" s="14"/>
      <c r="J430" s="12">
        <f t="shared" si="6"/>
        <v>0</v>
      </c>
      <c r="K430" s="12"/>
      <c r="L430" s="14"/>
    </row>
    <row r="431" spans="2:12" s="3" customFormat="1" ht="18" customHeight="1" x14ac:dyDescent="0.15">
      <c r="B431" s="37"/>
      <c r="C431" s="37" t="s">
        <v>470</v>
      </c>
      <c r="D431" s="31"/>
      <c r="E431" s="31"/>
      <c r="F431" s="37" t="s">
        <v>1587</v>
      </c>
      <c r="G431" s="37" t="s">
        <v>1588</v>
      </c>
      <c r="H431" s="14"/>
      <c r="I431" s="14"/>
      <c r="J431" s="12">
        <f t="shared" si="6"/>
        <v>0</v>
      </c>
      <c r="K431" s="12"/>
      <c r="L431" s="14"/>
    </row>
    <row r="432" spans="2:12" s="3" customFormat="1" ht="18" customHeight="1" x14ac:dyDescent="0.15">
      <c r="B432" s="37"/>
      <c r="C432" s="37" t="s">
        <v>471</v>
      </c>
      <c r="D432" s="31"/>
      <c r="E432" s="31"/>
      <c r="F432" s="37" t="s">
        <v>1589</v>
      </c>
      <c r="G432" s="37" t="s">
        <v>1590</v>
      </c>
      <c r="H432" s="14"/>
      <c r="I432" s="14"/>
      <c r="J432" s="12">
        <f t="shared" si="6"/>
        <v>0</v>
      </c>
      <c r="K432" s="12"/>
      <c r="L432" s="14"/>
    </row>
    <row r="433" spans="2:12" s="3" customFormat="1" ht="18" customHeight="1" x14ac:dyDescent="0.15">
      <c r="B433" s="37"/>
      <c r="C433" s="37" t="s">
        <v>472</v>
      </c>
      <c r="D433" s="31"/>
      <c r="E433" s="31"/>
      <c r="F433" s="37" t="s">
        <v>1540</v>
      </c>
      <c r="G433" s="37" t="s">
        <v>1591</v>
      </c>
      <c r="H433" s="14"/>
      <c r="I433" s="14"/>
      <c r="J433" s="12">
        <f t="shared" si="6"/>
        <v>0</v>
      </c>
      <c r="K433" s="12"/>
      <c r="L433" s="14"/>
    </row>
    <row r="434" spans="2:12" s="3" customFormat="1" ht="18" customHeight="1" x14ac:dyDescent="0.15">
      <c r="B434" s="37"/>
      <c r="C434" s="37" t="s">
        <v>473</v>
      </c>
      <c r="D434" s="31"/>
      <c r="E434" s="31"/>
      <c r="F434" s="37" t="s">
        <v>1592</v>
      </c>
      <c r="G434" s="37" t="s">
        <v>1593</v>
      </c>
      <c r="H434" s="14"/>
      <c r="I434" s="14"/>
      <c r="J434" s="12">
        <f t="shared" si="6"/>
        <v>0</v>
      </c>
      <c r="K434" s="12"/>
      <c r="L434" s="14"/>
    </row>
    <row r="435" spans="2:12" s="3" customFormat="1" ht="18" customHeight="1" x14ac:dyDescent="0.15">
      <c r="B435" s="37"/>
      <c r="C435" s="37" t="s">
        <v>474</v>
      </c>
      <c r="D435" s="31"/>
      <c r="E435" s="31"/>
      <c r="F435" s="37" t="s">
        <v>1594</v>
      </c>
      <c r="G435" s="37" t="s">
        <v>1595</v>
      </c>
      <c r="H435" s="14"/>
      <c r="I435" s="14"/>
      <c r="J435" s="12">
        <f t="shared" si="6"/>
        <v>0</v>
      </c>
      <c r="K435" s="12"/>
      <c r="L435" s="14"/>
    </row>
    <row r="436" spans="2:12" s="3" customFormat="1" ht="18" customHeight="1" x14ac:dyDescent="0.15">
      <c r="B436" s="37"/>
      <c r="C436" s="37" t="s">
        <v>475</v>
      </c>
      <c r="D436" s="31"/>
      <c r="E436" s="31"/>
      <c r="F436" s="37" t="s">
        <v>1596</v>
      </c>
      <c r="G436" s="37" t="s">
        <v>1597</v>
      </c>
      <c r="H436" s="14"/>
      <c r="I436" s="14"/>
      <c r="J436" s="12">
        <f t="shared" si="6"/>
        <v>0</v>
      </c>
      <c r="K436" s="12"/>
      <c r="L436" s="14"/>
    </row>
    <row r="437" spans="2:12" s="3" customFormat="1" ht="18" customHeight="1" x14ac:dyDescent="0.15">
      <c r="B437" s="37"/>
      <c r="C437" s="37" t="s">
        <v>476</v>
      </c>
      <c r="D437" s="31"/>
      <c r="E437" s="31"/>
      <c r="F437" s="37" t="s">
        <v>1598</v>
      </c>
      <c r="G437" s="37" t="s">
        <v>1599</v>
      </c>
      <c r="H437" s="14"/>
      <c r="I437" s="14"/>
      <c r="J437" s="12">
        <f t="shared" si="6"/>
        <v>0</v>
      </c>
      <c r="K437" s="12"/>
      <c r="L437" s="14"/>
    </row>
    <row r="438" spans="2:12" s="3" customFormat="1" ht="18" customHeight="1" x14ac:dyDescent="0.15">
      <c r="B438" s="37"/>
      <c r="C438" s="37" t="s">
        <v>477</v>
      </c>
      <c r="D438" s="31"/>
      <c r="E438" s="31"/>
      <c r="F438" s="37" t="s">
        <v>1600</v>
      </c>
      <c r="G438" s="37" t="s">
        <v>1601</v>
      </c>
      <c r="H438" s="14"/>
      <c r="I438" s="14"/>
      <c r="J438" s="12">
        <f t="shared" si="6"/>
        <v>0</v>
      </c>
      <c r="K438" s="12"/>
      <c r="L438" s="14"/>
    </row>
    <row r="439" spans="2:12" s="3" customFormat="1" ht="18" customHeight="1" x14ac:dyDescent="0.15">
      <c r="B439" s="37"/>
      <c r="C439" s="37" t="s">
        <v>478</v>
      </c>
      <c r="D439" s="31"/>
      <c r="E439" s="31"/>
      <c r="F439" s="37" t="s">
        <v>1602</v>
      </c>
      <c r="G439" s="37" t="s">
        <v>1603</v>
      </c>
      <c r="H439" s="14"/>
      <c r="I439" s="14"/>
      <c r="J439" s="12">
        <f t="shared" si="6"/>
        <v>0</v>
      </c>
      <c r="K439" s="12"/>
      <c r="L439" s="14"/>
    </row>
    <row r="440" spans="2:12" s="3" customFormat="1" ht="18" customHeight="1" x14ac:dyDescent="0.15">
      <c r="B440" s="37"/>
      <c r="C440" s="37" t="s">
        <v>479</v>
      </c>
      <c r="D440" s="31"/>
      <c r="E440" s="31"/>
      <c r="F440" s="37" t="s">
        <v>1604</v>
      </c>
      <c r="G440" s="37" t="s">
        <v>1605</v>
      </c>
      <c r="H440" s="14"/>
      <c r="I440" s="14"/>
      <c r="J440" s="12">
        <f t="shared" si="6"/>
        <v>0</v>
      </c>
      <c r="K440" s="12"/>
      <c r="L440" s="14"/>
    </row>
    <row r="441" spans="2:12" s="3" customFormat="1" ht="18" customHeight="1" x14ac:dyDescent="0.15">
      <c r="B441" s="37"/>
      <c r="C441" s="37" t="s">
        <v>480</v>
      </c>
      <c r="D441" s="31"/>
      <c r="E441" s="31"/>
      <c r="F441" s="37" t="s">
        <v>1606</v>
      </c>
      <c r="G441" s="37" t="s">
        <v>1607</v>
      </c>
      <c r="H441" s="14"/>
      <c r="I441" s="14"/>
      <c r="J441" s="12">
        <f t="shared" si="6"/>
        <v>0</v>
      </c>
      <c r="K441" s="12"/>
      <c r="L441" s="14"/>
    </row>
    <row r="442" spans="2:12" s="3" customFormat="1" ht="18" customHeight="1" x14ac:dyDescent="0.15">
      <c r="B442" s="37"/>
      <c r="C442" s="37" t="s">
        <v>481</v>
      </c>
      <c r="D442" s="31"/>
      <c r="E442" s="31"/>
      <c r="F442" s="37" t="s">
        <v>1608</v>
      </c>
      <c r="G442" s="37" t="s">
        <v>1609</v>
      </c>
      <c r="H442" s="14"/>
      <c r="I442" s="14"/>
      <c r="J442" s="12">
        <f t="shared" si="6"/>
        <v>0</v>
      </c>
      <c r="K442" s="12"/>
      <c r="L442" s="14"/>
    </row>
    <row r="443" spans="2:12" s="3" customFormat="1" ht="18" customHeight="1" x14ac:dyDescent="0.15">
      <c r="B443" s="37"/>
      <c r="C443" s="37" t="s">
        <v>482</v>
      </c>
      <c r="D443" s="31"/>
      <c r="E443" s="31"/>
      <c r="F443" s="37" t="s">
        <v>1610</v>
      </c>
      <c r="G443" s="37" t="s">
        <v>1611</v>
      </c>
      <c r="H443" s="14"/>
      <c r="I443" s="14"/>
      <c r="J443" s="12">
        <f t="shared" si="6"/>
        <v>0</v>
      </c>
      <c r="K443" s="12"/>
      <c r="L443" s="14"/>
    </row>
    <row r="444" spans="2:12" s="3" customFormat="1" ht="18" customHeight="1" x14ac:dyDescent="0.15">
      <c r="B444" s="37"/>
      <c r="C444" s="37" t="s">
        <v>483</v>
      </c>
      <c r="D444" s="31"/>
      <c r="E444" s="31"/>
      <c r="F444" s="37" t="s">
        <v>1570</v>
      </c>
      <c r="G444" s="37" t="s">
        <v>1612</v>
      </c>
      <c r="H444" s="14"/>
      <c r="I444" s="14"/>
      <c r="J444" s="12">
        <f t="shared" si="6"/>
        <v>0</v>
      </c>
      <c r="K444" s="12"/>
      <c r="L444" s="14"/>
    </row>
    <row r="445" spans="2:12" s="3" customFormat="1" ht="18" customHeight="1" x14ac:dyDescent="0.15">
      <c r="B445" s="37"/>
      <c r="C445" s="37" t="s">
        <v>484</v>
      </c>
      <c r="D445" s="31"/>
      <c r="E445" s="31"/>
      <c r="F445" s="37" t="s">
        <v>1613</v>
      </c>
      <c r="G445" s="37" t="s">
        <v>1614</v>
      </c>
      <c r="H445" s="14"/>
      <c r="I445" s="14"/>
      <c r="J445" s="12">
        <f t="shared" si="6"/>
        <v>0</v>
      </c>
      <c r="K445" s="12"/>
      <c r="L445" s="14"/>
    </row>
    <row r="446" spans="2:12" s="3" customFormat="1" ht="18" customHeight="1" x14ac:dyDescent="0.15">
      <c r="B446" s="37"/>
      <c r="C446" s="37" t="s">
        <v>485</v>
      </c>
      <c r="D446" s="31"/>
      <c r="E446" s="31"/>
      <c r="F446" s="37" t="s">
        <v>1615</v>
      </c>
      <c r="G446" s="37" t="s">
        <v>1616</v>
      </c>
      <c r="H446" s="14"/>
      <c r="I446" s="14"/>
      <c r="J446" s="12">
        <f t="shared" si="6"/>
        <v>0</v>
      </c>
      <c r="K446" s="12"/>
      <c r="L446" s="14"/>
    </row>
    <row r="447" spans="2:12" s="3" customFormat="1" ht="18" customHeight="1" x14ac:dyDescent="0.15">
      <c r="B447" s="37"/>
      <c r="C447" s="37" t="s">
        <v>486</v>
      </c>
      <c r="D447" s="31"/>
      <c r="E447" s="31"/>
      <c r="F447" s="37" t="s">
        <v>1615</v>
      </c>
      <c r="G447" s="37" t="s">
        <v>1617</v>
      </c>
      <c r="H447" s="14"/>
      <c r="I447" s="14"/>
      <c r="J447" s="12">
        <f t="shared" si="6"/>
        <v>0</v>
      </c>
      <c r="K447" s="12"/>
      <c r="L447" s="14"/>
    </row>
    <row r="448" spans="2:12" s="3" customFormat="1" ht="18" customHeight="1" x14ac:dyDescent="0.15">
      <c r="B448" s="37"/>
      <c r="C448" s="37" t="s">
        <v>487</v>
      </c>
      <c r="D448" s="31"/>
      <c r="E448" s="31"/>
      <c r="F448" s="37" t="s">
        <v>1618</v>
      </c>
      <c r="G448" s="37" t="s">
        <v>1619</v>
      </c>
      <c r="H448" s="14"/>
      <c r="I448" s="14"/>
      <c r="J448" s="12">
        <f t="shared" si="6"/>
        <v>0</v>
      </c>
      <c r="K448" s="12"/>
      <c r="L448" s="14"/>
    </row>
    <row r="449" spans="2:12" s="3" customFormat="1" ht="18" customHeight="1" x14ac:dyDescent="0.15">
      <c r="B449" s="37"/>
      <c r="C449" s="37" t="s">
        <v>488</v>
      </c>
      <c r="D449" s="31"/>
      <c r="E449" s="31"/>
      <c r="F449" s="37" t="s">
        <v>1618</v>
      </c>
      <c r="G449" s="37" t="s">
        <v>1620</v>
      </c>
      <c r="H449" s="14"/>
      <c r="I449" s="14"/>
      <c r="J449" s="12">
        <f t="shared" si="6"/>
        <v>0</v>
      </c>
      <c r="K449" s="12"/>
      <c r="L449" s="14"/>
    </row>
    <row r="450" spans="2:12" s="3" customFormat="1" ht="18" customHeight="1" x14ac:dyDescent="0.15">
      <c r="B450" s="37"/>
      <c r="C450" s="37" t="s">
        <v>489</v>
      </c>
      <c r="D450" s="31"/>
      <c r="E450" s="31"/>
      <c r="F450" s="37" t="s">
        <v>1548</v>
      </c>
      <c r="G450" s="37" t="s">
        <v>1621</v>
      </c>
      <c r="H450" s="14"/>
      <c r="I450" s="14"/>
      <c r="J450" s="12">
        <f t="shared" si="6"/>
        <v>0</v>
      </c>
      <c r="K450" s="12"/>
      <c r="L450" s="14"/>
    </row>
    <row r="451" spans="2:12" s="3" customFormat="1" ht="18" customHeight="1" x14ac:dyDescent="0.15">
      <c r="B451" s="37"/>
      <c r="C451" s="37" t="s">
        <v>490</v>
      </c>
      <c r="D451" s="31"/>
      <c r="E451" s="31"/>
      <c r="F451" s="37" t="s">
        <v>1622</v>
      </c>
      <c r="G451" s="37" t="s">
        <v>1623</v>
      </c>
      <c r="H451" s="14"/>
      <c r="I451" s="14"/>
      <c r="J451" s="12">
        <f t="shared" si="6"/>
        <v>0</v>
      </c>
      <c r="K451" s="12"/>
      <c r="L451" s="14"/>
    </row>
    <row r="452" spans="2:12" s="3" customFormat="1" ht="18" customHeight="1" x14ac:dyDescent="0.15">
      <c r="B452" s="37"/>
      <c r="C452" s="37" t="s">
        <v>491</v>
      </c>
      <c r="D452" s="31"/>
      <c r="E452" s="31"/>
      <c r="F452" s="37" t="s">
        <v>1624</v>
      </c>
      <c r="G452" s="37" t="s">
        <v>1625</v>
      </c>
      <c r="H452" s="14"/>
      <c r="I452" s="14"/>
      <c r="J452" s="12">
        <f t="shared" si="6"/>
        <v>0</v>
      </c>
      <c r="K452" s="12"/>
      <c r="L452" s="14"/>
    </row>
    <row r="453" spans="2:12" s="3" customFormat="1" ht="18" customHeight="1" x14ac:dyDescent="0.15">
      <c r="B453" s="37"/>
      <c r="C453" s="37" t="s">
        <v>492</v>
      </c>
      <c r="D453" s="31"/>
      <c r="E453" s="31"/>
      <c r="F453" s="37" t="s">
        <v>1546</v>
      </c>
      <c r="G453" s="37" t="s">
        <v>1626</v>
      </c>
      <c r="H453" s="14"/>
      <c r="I453" s="14"/>
      <c r="J453" s="12">
        <f t="shared" si="6"/>
        <v>0</v>
      </c>
      <c r="K453" s="12"/>
      <c r="L453" s="14"/>
    </row>
    <row r="454" spans="2:12" s="3" customFormat="1" ht="18" customHeight="1" x14ac:dyDescent="0.15">
      <c r="B454" s="37"/>
      <c r="C454" s="37" t="s">
        <v>493</v>
      </c>
      <c r="D454" s="31"/>
      <c r="E454" s="31"/>
      <c r="F454" s="37" t="s">
        <v>1627</v>
      </c>
      <c r="G454" s="37" t="s">
        <v>1628</v>
      </c>
      <c r="H454" s="14"/>
      <c r="I454" s="14"/>
      <c r="J454" s="12">
        <f t="shared" si="6"/>
        <v>0</v>
      </c>
      <c r="K454" s="12"/>
      <c r="L454" s="14"/>
    </row>
    <row r="455" spans="2:12" s="3" customFormat="1" ht="18" customHeight="1" x14ac:dyDescent="0.15">
      <c r="B455" s="37"/>
      <c r="C455" s="37" t="s">
        <v>494</v>
      </c>
      <c r="D455" s="31"/>
      <c r="E455" s="31"/>
      <c r="F455" s="37" t="s">
        <v>1629</v>
      </c>
      <c r="G455" s="37" t="s">
        <v>1630</v>
      </c>
      <c r="H455" s="14"/>
      <c r="I455" s="14"/>
      <c r="J455" s="12">
        <f t="shared" si="6"/>
        <v>0</v>
      </c>
      <c r="K455" s="12"/>
      <c r="L455" s="14"/>
    </row>
    <row r="456" spans="2:12" s="3" customFormat="1" ht="18" customHeight="1" x14ac:dyDescent="0.15">
      <c r="B456" s="37"/>
      <c r="C456" s="37" t="s">
        <v>495</v>
      </c>
      <c r="D456" s="31"/>
      <c r="E456" s="31"/>
      <c r="F456" s="37" t="s">
        <v>1631</v>
      </c>
      <c r="G456" s="37" t="s">
        <v>1632</v>
      </c>
      <c r="H456" s="14"/>
      <c r="I456" s="14"/>
      <c r="J456" s="12">
        <f t="shared" si="6"/>
        <v>0</v>
      </c>
      <c r="K456" s="12"/>
      <c r="L456" s="14"/>
    </row>
    <row r="457" spans="2:12" s="3" customFormat="1" ht="18" customHeight="1" x14ac:dyDescent="0.15">
      <c r="B457" s="37"/>
      <c r="C457" s="37" t="s">
        <v>496</v>
      </c>
      <c r="D457" s="31"/>
      <c r="E457" s="31"/>
      <c r="F457" s="37" t="s">
        <v>1631</v>
      </c>
      <c r="G457" s="37" t="s">
        <v>1633</v>
      </c>
      <c r="H457" s="14"/>
      <c r="I457" s="14"/>
      <c r="J457" s="12">
        <f t="shared" si="6"/>
        <v>0</v>
      </c>
      <c r="K457" s="12"/>
      <c r="L457" s="14"/>
    </row>
    <row r="458" spans="2:12" s="3" customFormat="1" ht="18" customHeight="1" x14ac:dyDescent="0.15">
      <c r="B458" s="37"/>
      <c r="C458" s="37" t="s">
        <v>497</v>
      </c>
      <c r="D458" s="31"/>
      <c r="E458" s="31"/>
      <c r="F458" s="37" t="s">
        <v>1634</v>
      </c>
      <c r="G458" s="37" t="s">
        <v>1635</v>
      </c>
      <c r="H458" s="14"/>
      <c r="I458" s="14"/>
      <c r="J458" s="12">
        <f t="shared" si="6"/>
        <v>0</v>
      </c>
      <c r="K458" s="12"/>
      <c r="L458" s="14"/>
    </row>
    <row r="459" spans="2:12" s="3" customFormat="1" ht="18" customHeight="1" x14ac:dyDescent="0.15">
      <c r="B459" s="37"/>
      <c r="C459" s="37" t="s">
        <v>498</v>
      </c>
      <c r="D459" s="31"/>
      <c r="E459" s="31"/>
      <c r="F459" s="37" t="s">
        <v>1636</v>
      </c>
      <c r="G459" s="37" t="s">
        <v>1637</v>
      </c>
      <c r="H459" s="14"/>
      <c r="I459" s="14"/>
      <c r="J459" s="12">
        <f t="shared" ref="J459:J522" si="7">H459+I459</f>
        <v>0</v>
      </c>
      <c r="K459" s="12"/>
      <c r="L459" s="14"/>
    </row>
    <row r="460" spans="2:12" s="3" customFormat="1" ht="18" customHeight="1" x14ac:dyDescent="0.15">
      <c r="B460" s="37"/>
      <c r="C460" s="37" t="s">
        <v>499</v>
      </c>
      <c r="D460" s="31"/>
      <c r="E460" s="31"/>
      <c r="F460" s="37" t="s">
        <v>1638</v>
      </c>
      <c r="G460" s="37" t="s">
        <v>1639</v>
      </c>
      <c r="H460" s="14"/>
      <c r="I460" s="14"/>
      <c r="J460" s="12">
        <f t="shared" si="7"/>
        <v>0</v>
      </c>
      <c r="K460" s="12"/>
      <c r="L460" s="14"/>
    </row>
    <row r="461" spans="2:12" s="3" customFormat="1" ht="18" customHeight="1" x14ac:dyDescent="0.15">
      <c r="B461" s="37"/>
      <c r="C461" s="37" t="s">
        <v>500</v>
      </c>
      <c r="D461" s="31"/>
      <c r="E461" s="31"/>
      <c r="F461" s="37" t="s">
        <v>1640</v>
      </c>
      <c r="G461" s="37" t="s">
        <v>1641</v>
      </c>
      <c r="H461" s="14"/>
      <c r="I461" s="14"/>
      <c r="J461" s="12">
        <f t="shared" si="7"/>
        <v>0</v>
      </c>
      <c r="K461" s="12"/>
      <c r="L461" s="14"/>
    </row>
    <row r="462" spans="2:12" s="3" customFormat="1" ht="18" customHeight="1" x14ac:dyDescent="0.15">
      <c r="B462" s="37"/>
      <c r="C462" s="37" t="s">
        <v>501</v>
      </c>
      <c r="D462" s="31"/>
      <c r="E462" s="31"/>
      <c r="F462" s="37" t="s">
        <v>1642</v>
      </c>
      <c r="G462" s="37" t="s">
        <v>1643</v>
      </c>
      <c r="H462" s="14"/>
      <c r="I462" s="14"/>
      <c r="J462" s="12">
        <f t="shared" si="7"/>
        <v>0</v>
      </c>
      <c r="K462" s="12"/>
      <c r="L462" s="14"/>
    </row>
    <row r="463" spans="2:12" s="3" customFormat="1" ht="18" customHeight="1" x14ac:dyDescent="0.15">
      <c r="B463" s="37"/>
      <c r="C463" s="37" t="s">
        <v>502</v>
      </c>
      <c r="D463" s="31"/>
      <c r="E463" s="31"/>
      <c r="F463" s="37" t="s">
        <v>1644</v>
      </c>
      <c r="G463" s="37" t="s">
        <v>1645</v>
      </c>
      <c r="H463" s="14"/>
      <c r="I463" s="14"/>
      <c r="J463" s="12">
        <f t="shared" si="7"/>
        <v>0</v>
      </c>
      <c r="K463" s="12"/>
      <c r="L463" s="14"/>
    </row>
    <row r="464" spans="2:12" s="3" customFormat="1" ht="18" customHeight="1" x14ac:dyDescent="0.15">
      <c r="B464" s="37"/>
      <c r="C464" s="37" t="s">
        <v>503</v>
      </c>
      <c r="D464" s="31"/>
      <c r="E464" s="31"/>
      <c r="F464" s="37" t="s">
        <v>1646</v>
      </c>
      <c r="G464" s="37" t="s">
        <v>1647</v>
      </c>
      <c r="H464" s="14"/>
      <c r="I464" s="14"/>
      <c r="J464" s="12">
        <f t="shared" si="7"/>
        <v>0</v>
      </c>
      <c r="K464" s="12"/>
      <c r="L464" s="14"/>
    </row>
    <row r="465" spans="2:12" s="3" customFormat="1" ht="18" customHeight="1" x14ac:dyDescent="0.15">
      <c r="B465" s="37"/>
      <c r="C465" s="37" t="s">
        <v>504</v>
      </c>
      <c r="D465" s="31"/>
      <c r="E465" s="31"/>
      <c r="F465" s="37" t="s">
        <v>1648</v>
      </c>
      <c r="G465" s="37" t="s">
        <v>1649</v>
      </c>
      <c r="H465" s="14"/>
      <c r="I465" s="14"/>
      <c r="J465" s="12">
        <f t="shared" si="7"/>
        <v>0</v>
      </c>
      <c r="K465" s="12"/>
      <c r="L465" s="14"/>
    </row>
    <row r="466" spans="2:12" s="3" customFormat="1" ht="18" customHeight="1" x14ac:dyDescent="0.15">
      <c r="B466" s="37"/>
      <c r="C466" s="37" t="s">
        <v>505</v>
      </c>
      <c r="D466" s="31"/>
      <c r="E466" s="31"/>
      <c r="F466" s="37" t="s">
        <v>1650</v>
      </c>
      <c r="G466" s="37" t="s">
        <v>1651</v>
      </c>
      <c r="H466" s="14"/>
      <c r="I466" s="14"/>
      <c r="J466" s="12">
        <f t="shared" si="7"/>
        <v>0</v>
      </c>
      <c r="K466" s="12"/>
      <c r="L466" s="14"/>
    </row>
    <row r="467" spans="2:12" s="3" customFormat="1" ht="18" customHeight="1" x14ac:dyDescent="0.15">
      <c r="B467" s="37"/>
      <c r="C467" s="37" t="s">
        <v>506</v>
      </c>
      <c r="D467" s="31"/>
      <c r="E467" s="31"/>
      <c r="F467" s="37" t="s">
        <v>1652</v>
      </c>
      <c r="G467" s="37" t="s">
        <v>1653</v>
      </c>
      <c r="H467" s="14"/>
      <c r="I467" s="14"/>
      <c r="J467" s="12">
        <f t="shared" si="7"/>
        <v>0</v>
      </c>
      <c r="K467" s="12"/>
      <c r="L467" s="14"/>
    </row>
    <row r="468" spans="2:12" s="3" customFormat="1" ht="18" customHeight="1" x14ac:dyDescent="0.15">
      <c r="B468" s="37"/>
      <c r="C468" s="37" t="s">
        <v>507</v>
      </c>
      <c r="D468" s="31"/>
      <c r="E468" s="31"/>
      <c r="F468" s="37" t="s">
        <v>1654</v>
      </c>
      <c r="G468" s="37" t="s">
        <v>1655</v>
      </c>
      <c r="H468" s="14"/>
      <c r="I468" s="14"/>
      <c r="J468" s="12">
        <f t="shared" si="7"/>
        <v>0</v>
      </c>
      <c r="K468" s="12"/>
      <c r="L468" s="14"/>
    </row>
    <row r="469" spans="2:12" s="3" customFormat="1" ht="18" customHeight="1" x14ac:dyDescent="0.15">
      <c r="B469" s="37"/>
      <c r="C469" s="37" t="s">
        <v>508</v>
      </c>
      <c r="D469" s="31"/>
      <c r="E469" s="31"/>
      <c r="F469" s="37" t="s">
        <v>1656</v>
      </c>
      <c r="G469" s="37" t="s">
        <v>1657</v>
      </c>
      <c r="H469" s="14"/>
      <c r="I469" s="14"/>
      <c r="J469" s="12">
        <f t="shared" si="7"/>
        <v>0</v>
      </c>
      <c r="K469" s="12"/>
      <c r="L469" s="14"/>
    </row>
    <row r="470" spans="2:12" s="3" customFormat="1" ht="18" customHeight="1" x14ac:dyDescent="0.15">
      <c r="B470" s="37"/>
      <c r="C470" s="37" t="s">
        <v>509</v>
      </c>
      <c r="D470" s="31"/>
      <c r="E470" s="31"/>
      <c r="F470" s="37" t="s">
        <v>1658</v>
      </c>
      <c r="G470" s="37" t="s">
        <v>1659</v>
      </c>
      <c r="H470" s="14"/>
      <c r="I470" s="14"/>
      <c r="J470" s="12">
        <f t="shared" si="7"/>
        <v>0</v>
      </c>
      <c r="K470" s="12"/>
      <c r="L470" s="14"/>
    </row>
    <row r="471" spans="2:12" s="3" customFormat="1" ht="18" customHeight="1" x14ac:dyDescent="0.15">
      <c r="B471" s="37"/>
      <c r="C471" s="37" t="s">
        <v>510</v>
      </c>
      <c r="D471" s="31"/>
      <c r="E471" s="31"/>
      <c r="F471" s="37" t="s">
        <v>1660</v>
      </c>
      <c r="G471" s="37" t="s">
        <v>1661</v>
      </c>
      <c r="H471" s="14"/>
      <c r="I471" s="14"/>
      <c r="J471" s="12">
        <f t="shared" si="7"/>
        <v>0</v>
      </c>
      <c r="K471" s="12"/>
      <c r="L471" s="14"/>
    </row>
    <row r="472" spans="2:12" s="3" customFormat="1" ht="18" customHeight="1" x14ac:dyDescent="0.15">
      <c r="B472" s="37"/>
      <c r="C472" s="37" t="s">
        <v>511</v>
      </c>
      <c r="D472" s="31"/>
      <c r="E472" s="31"/>
      <c r="F472" s="37" t="s">
        <v>1662</v>
      </c>
      <c r="G472" s="37" t="s">
        <v>1663</v>
      </c>
      <c r="H472" s="14"/>
      <c r="I472" s="14"/>
      <c r="J472" s="12">
        <f t="shared" si="7"/>
        <v>0</v>
      </c>
      <c r="K472" s="12"/>
      <c r="L472" s="14"/>
    </row>
    <row r="473" spans="2:12" s="3" customFormat="1" ht="18" customHeight="1" x14ac:dyDescent="0.15">
      <c r="B473" s="37"/>
      <c r="C473" s="37" t="s">
        <v>512</v>
      </c>
      <c r="D473" s="31"/>
      <c r="E473" s="31"/>
      <c r="F473" s="37" t="s">
        <v>1664</v>
      </c>
      <c r="G473" s="37" t="s">
        <v>1665</v>
      </c>
      <c r="H473" s="14"/>
      <c r="I473" s="14"/>
      <c r="J473" s="12">
        <f t="shared" si="7"/>
        <v>0</v>
      </c>
      <c r="K473" s="12"/>
      <c r="L473" s="14"/>
    </row>
    <row r="474" spans="2:12" s="3" customFormat="1" ht="18" customHeight="1" x14ac:dyDescent="0.15">
      <c r="B474" s="37"/>
      <c r="C474" s="37" t="s">
        <v>513</v>
      </c>
      <c r="D474" s="31"/>
      <c r="E474" s="31"/>
      <c r="F474" s="37" t="s">
        <v>1666</v>
      </c>
      <c r="G474" s="37" t="s">
        <v>1667</v>
      </c>
      <c r="H474" s="14"/>
      <c r="I474" s="14"/>
      <c r="J474" s="12">
        <f t="shared" si="7"/>
        <v>0</v>
      </c>
      <c r="K474" s="12"/>
      <c r="L474" s="14"/>
    </row>
    <row r="475" spans="2:12" s="3" customFormat="1" ht="18" customHeight="1" x14ac:dyDescent="0.15">
      <c r="B475" s="37"/>
      <c r="C475" s="37" t="s">
        <v>514</v>
      </c>
      <c r="D475" s="31"/>
      <c r="E475" s="31"/>
      <c r="F475" s="37" t="s">
        <v>1668</v>
      </c>
      <c r="G475" s="37" t="s">
        <v>1669</v>
      </c>
      <c r="H475" s="14"/>
      <c r="I475" s="14"/>
      <c r="J475" s="12">
        <f t="shared" si="7"/>
        <v>0</v>
      </c>
      <c r="K475" s="12"/>
      <c r="L475" s="14"/>
    </row>
    <row r="476" spans="2:12" s="3" customFormat="1" ht="18" customHeight="1" x14ac:dyDescent="0.15">
      <c r="B476" s="37"/>
      <c r="C476" s="37" t="s">
        <v>515</v>
      </c>
      <c r="D476" s="31"/>
      <c r="E476" s="31"/>
      <c r="F476" s="37" t="s">
        <v>1670</v>
      </c>
      <c r="G476" s="37" t="s">
        <v>1671</v>
      </c>
      <c r="H476" s="14"/>
      <c r="I476" s="14"/>
      <c r="J476" s="12">
        <f t="shared" si="7"/>
        <v>0</v>
      </c>
      <c r="K476" s="12"/>
      <c r="L476" s="14"/>
    </row>
    <row r="477" spans="2:12" s="3" customFormat="1" ht="18" customHeight="1" x14ac:dyDescent="0.15">
      <c r="B477" s="37"/>
      <c r="C477" s="37" t="s">
        <v>516</v>
      </c>
      <c r="D477" s="31"/>
      <c r="E477" s="31"/>
      <c r="F477" s="37" t="s">
        <v>1672</v>
      </c>
      <c r="G477" s="37" t="s">
        <v>1673</v>
      </c>
      <c r="H477" s="14"/>
      <c r="I477" s="14"/>
      <c r="J477" s="12">
        <f t="shared" si="7"/>
        <v>0</v>
      </c>
      <c r="K477" s="12"/>
      <c r="L477" s="14"/>
    </row>
    <row r="478" spans="2:12" s="3" customFormat="1" ht="18" customHeight="1" x14ac:dyDescent="0.15">
      <c r="B478" s="37"/>
      <c r="C478" s="37" t="s">
        <v>517</v>
      </c>
      <c r="D478" s="31"/>
      <c r="E478" s="31"/>
      <c r="F478" s="37" t="s">
        <v>1674</v>
      </c>
      <c r="G478" s="37" t="s">
        <v>1675</v>
      </c>
      <c r="H478" s="14"/>
      <c r="I478" s="14"/>
      <c r="J478" s="12">
        <f t="shared" si="7"/>
        <v>0</v>
      </c>
      <c r="K478" s="12"/>
      <c r="L478" s="14"/>
    </row>
    <row r="479" spans="2:12" s="3" customFormat="1" ht="18" customHeight="1" x14ac:dyDescent="0.15">
      <c r="B479" s="37"/>
      <c r="C479" s="37" t="s">
        <v>518</v>
      </c>
      <c r="D479" s="31"/>
      <c r="E479" s="31"/>
      <c r="F479" s="37" t="s">
        <v>1676</v>
      </c>
      <c r="G479" s="37" t="s">
        <v>1677</v>
      </c>
      <c r="H479" s="14"/>
      <c r="I479" s="14"/>
      <c r="J479" s="12">
        <f t="shared" si="7"/>
        <v>0</v>
      </c>
      <c r="K479" s="12"/>
      <c r="L479" s="14"/>
    </row>
    <row r="480" spans="2:12" s="3" customFormat="1" ht="18" customHeight="1" x14ac:dyDescent="0.15">
      <c r="B480" s="37"/>
      <c r="C480" s="37" t="s">
        <v>519</v>
      </c>
      <c r="D480" s="31"/>
      <c r="E480" s="31"/>
      <c r="F480" s="37" t="s">
        <v>1678</v>
      </c>
      <c r="G480" s="37" t="s">
        <v>1679</v>
      </c>
      <c r="H480" s="14"/>
      <c r="I480" s="14"/>
      <c r="J480" s="12">
        <f t="shared" si="7"/>
        <v>0</v>
      </c>
      <c r="K480" s="12"/>
      <c r="L480" s="14"/>
    </row>
    <row r="481" spans="2:12" s="3" customFormat="1" ht="18" customHeight="1" x14ac:dyDescent="0.15">
      <c r="B481" s="37"/>
      <c r="C481" s="37" t="s">
        <v>520</v>
      </c>
      <c r="D481" s="31"/>
      <c r="E481" s="31"/>
      <c r="F481" s="37" t="s">
        <v>1680</v>
      </c>
      <c r="G481" s="37" t="s">
        <v>1681</v>
      </c>
      <c r="H481" s="14"/>
      <c r="I481" s="14"/>
      <c r="J481" s="12">
        <f t="shared" si="7"/>
        <v>0</v>
      </c>
      <c r="K481" s="12"/>
      <c r="L481" s="14"/>
    </row>
    <row r="482" spans="2:12" s="3" customFormat="1" ht="18" customHeight="1" x14ac:dyDescent="0.15">
      <c r="B482" s="37"/>
      <c r="C482" s="37" t="s">
        <v>521</v>
      </c>
      <c r="D482" s="31"/>
      <c r="E482" s="31"/>
      <c r="F482" s="37" t="s">
        <v>1682</v>
      </c>
      <c r="G482" s="37" t="s">
        <v>1683</v>
      </c>
      <c r="H482" s="14"/>
      <c r="I482" s="14"/>
      <c r="J482" s="12">
        <f t="shared" si="7"/>
        <v>0</v>
      </c>
      <c r="K482" s="12"/>
      <c r="L482" s="14"/>
    </row>
    <row r="483" spans="2:12" s="3" customFormat="1" ht="18" customHeight="1" x14ac:dyDescent="0.15">
      <c r="B483" s="37"/>
      <c r="C483" s="37" t="s">
        <v>522</v>
      </c>
      <c r="D483" s="31"/>
      <c r="E483" s="31"/>
      <c r="F483" s="37" t="s">
        <v>1684</v>
      </c>
      <c r="G483" s="37" t="s">
        <v>1685</v>
      </c>
      <c r="H483" s="14"/>
      <c r="I483" s="14"/>
      <c r="J483" s="12">
        <f t="shared" si="7"/>
        <v>0</v>
      </c>
      <c r="K483" s="12"/>
      <c r="L483" s="14"/>
    </row>
    <row r="484" spans="2:12" s="3" customFormat="1" ht="18" customHeight="1" x14ac:dyDescent="0.15">
      <c r="B484" s="37"/>
      <c r="C484" s="37" t="s">
        <v>523</v>
      </c>
      <c r="D484" s="31"/>
      <c r="E484" s="31"/>
      <c r="F484" s="37" t="s">
        <v>1686</v>
      </c>
      <c r="G484" s="37" t="s">
        <v>1687</v>
      </c>
      <c r="H484" s="14"/>
      <c r="I484" s="14"/>
      <c r="J484" s="12">
        <f t="shared" si="7"/>
        <v>0</v>
      </c>
      <c r="K484" s="12"/>
      <c r="L484" s="14"/>
    </row>
    <row r="485" spans="2:12" s="3" customFormat="1" ht="18" customHeight="1" x14ac:dyDescent="0.15">
      <c r="B485" s="37"/>
      <c r="C485" s="37" t="s">
        <v>524</v>
      </c>
      <c r="D485" s="31"/>
      <c r="E485" s="31"/>
      <c r="F485" s="37" t="s">
        <v>1688</v>
      </c>
      <c r="G485" s="37" t="s">
        <v>1689</v>
      </c>
      <c r="H485" s="14"/>
      <c r="I485" s="14"/>
      <c r="J485" s="12">
        <f t="shared" si="7"/>
        <v>0</v>
      </c>
      <c r="K485" s="12"/>
      <c r="L485" s="14"/>
    </row>
    <row r="486" spans="2:12" s="3" customFormat="1" ht="18" customHeight="1" x14ac:dyDescent="0.15">
      <c r="B486" s="37"/>
      <c r="C486" s="37" t="s">
        <v>525</v>
      </c>
      <c r="D486" s="31"/>
      <c r="E486" s="31"/>
      <c r="F486" s="37" t="s">
        <v>1690</v>
      </c>
      <c r="G486" s="37" t="s">
        <v>1691</v>
      </c>
      <c r="H486" s="14"/>
      <c r="I486" s="14"/>
      <c r="J486" s="12">
        <f t="shared" si="7"/>
        <v>0</v>
      </c>
      <c r="K486" s="12"/>
      <c r="L486" s="14"/>
    </row>
    <row r="487" spans="2:12" s="3" customFormat="1" ht="18" customHeight="1" x14ac:dyDescent="0.15">
      <c r="B487" s="37"/>
      <c r="C487" s="37" t="s">
        <v>526</v>
      </c>
      <c r="D487" s="31"/>
      <c r="E487" s="31"/>
      <c r="F487" s="37" t="s">
        <v>1692</v>
      </c>
      <c r="G487" s="37" t="s">
        <v>1693</v>
      </c>
      <c r="H487" s="14"/>
      <c r="I487" s="14"/>
      <c r="J487" s="12">
        <f t="shared" si="7"/>
        <v>0</v>
      </c>
      <c r="K487" s="12"/>
      <c r="L487" s="14"/>
    </row>
    <row r="488" spans="2:12" s="3" customFormat="1" ht="18" customHeight="1" x14ac:dyDescent="0.15">
      <c r="B488" s="37"/>
      <c r="C488" s="37" t="s">
        <v>527</v>
      </c>
      <c r="D488" s="31"/>
      <c r="E488" s="31"/>
      <c r="F488" s="37" t="s">
        <v>1694</v>
      </c>
      <c r="G488" s="37" t="s">
        <v>1695</v>
      </c>
      <c r="H488" s="14"/>
      <c r="I488" s="14"/>
      <c r="J488" s="12">
        <f t="shared" si="7"/>
        <v>0</v>
      </c>
      <c r="K488" s="12"/>
      <c r="L488" s="14"/>
    </row>
    <row r="489" spans="2:12" s="3" customFormat="1" ht="18" customHeight="1" x14ac:dyDescent="0.15">
      <c r="B489" s="37"/>
      <c r="C489" s="37" t="s">
        <v>528</v>
      </c>
      <c r="D489" s="31"/>
      <c r="E489" s="31"/>
      <c r="F489" s="37" t="s">
        <v>1696</v>
      </c>
      <c r="G489" s="37" t="s">
        <v>1697</v>
      </c>
      <c r="H489" s="14"/>
      <c r="I489" s="14"/>
      <c r="J489" s="12">
        <f t="shared" si="7"/>
        <v>0</v>
      </c>
      <c r="K489" s="12"/>
      <c r="L489" s="14"/>
    </row>
    <row r="490" spans="2:12" s="3" customFormat="1" ht="18" customHeight="1" x14ac:dyDescent="0.15">
      <c r="B490" s="37"/>
      <c r="C490" s="37" t="s">
        <v>529</v>
      </c>
      <c r="D490" s="31"/>
      <c r="E490" s="31"/>
      <c r="F490" s="37" t="s">
        <v>1698</v>
      </c>
      <c r="G490" s="37" t="s">
        <v>1699</v>
      </c>
      <c r="H490" s="14"/>
      <c r="I490" s="14"/>
      <c r="J490" s="12">
        <f t="shared" si="7"/>
        <v>0</v>
      </c>
      <c r="K490" s="12"/>
      <c r="L490" s="14"/>
    </row>
    <row r="491" spans="2:12" s="3" customFormat="1" ht="18" customHeight="1" x14ac:dyDescent="0.15">
      <c r="B491" s="37"/>
      <c r="C491" s="37" t="s">
        <v>530</v>
      </c>
      <c r="D491" s="31"/>
      <c r="E491" s="31"/>
      <c r="F491" s="37" t="s">
        <v>1700</v>
      </c>
      <c r="G491" s="37" t="s">
        <v>1701</v>
      </c>
      <c r="H491" s="14"/>
      <c r="I491" s="14"/>
      <c r="J491" s="12">
        <f t="shared" si="7"/>
        <v>0</v>
      </c>
      <c r="K491" s="12"/>
      <c r="L491" s="14"/>
    </row>
    <row r="492" spans="2:12" s="3" customFormat="1" ht="18" customHeight="1" x14ac:dyDescent="0.15">
      <c r="B492" s="37"/>
      <c r="C492" s="37" t="s">
        <v>531</v>
      </c>
      <c r="D492" s="31"/>
      <c r="E492" s="31"/>
      <c r="F492" s="37" t="s">
        <v>1702</v>
      </c>
      <c r="G492" s="37" t="s">
        <v>1703</v>
      </c>
      <c r="H492" s="14"/>
      <c r="I492" s="14"/>
      <c r="J492" s="12">
        <f t="shared" si="7"/>
        <v>0</v>
      </c>
      <c r="K492" s="12"/>
      <c r="L492" s="14"/>
    </row>
    <row r="493" spans="2:12" s="3" customFormat="1" ht="18" customHeight="1" x14ac:dyDescent="0.15">
      <c r="B493" s="37"/>
      <c r="C493" s="37" t="s">
        <v>532</v>
      </c>
      <c r="D493" s="31"/>
      <c r="E493" s="31"/>
      <c r="F493" s="37" t="s">
        <v>1704</v>
      </c>
      <c r="G493" s="37" t="s">
        <v>1705</v>
      </c>
      <c r="H493" s="14"/>
      <c r="I493" s="14"/>
      <c r="J493" s="12">
        <f t="shared" si="7"/>
        <v>0</v>
      </c>
      <c r="K493" s="12"/>
      <c r="L493" s="14"/>
    </row>
    <row r="494" spans="2:12" s="3" customFormat="1" ht="18" customHeight="1" x14ac:dyDescent="0.15">
      <c r="B494" s="37"/>
      <c r="C494" s="37" t="s">
        <v>533</v>
      </c>
      <c r="D494" s="31"/>
      <c r="E494" s="31"/>
      <c r="F494" s="37" t="s">
        <v>1706</v>
      </c>
      <c r="G494" s="37" t="s">
        <v>1707</v>
      </c>
      <c r="H494" s="14"/>
      <c r="I494" s="14"/>
      <c r="J494" s="12">
        <f t="shared" si="7"/>
        <v>0</v>
      </c>
      <c r="K494" s="12"/>
      <c r="L494" s="14"/>
    </row>
    <row r="495" spans="2:12" s="3" customFormat="1" ht="18" customHeight="1" x14ac:dyDescent="0.15">
      <c r="B495" s="37"/>
      <c r="C495" s="37" t="s">
        <v>534</v>
      </c>
      <c r="D495" s="31"/>
      <c r="E495" s="31"/>
      <c r="F495" s="37" t="s">
        <v>1708</v>
      </c>
      <c r="G495" s="37" t="s">
        <v>1709</v>
      </c>
      <c r="H495" s="14"/>
      <c r="I495" s="14"/>
      <c r="J495" s="12">
        <f t="shared" si="7"/>
        <v>0</v>
      </c>
      <c r="K495" s="12"/>
      <c r="L495" s="14"/>
    </row>
    <row r="496" spans="2:12" s="3" customFormat="1" ht="18" customHeight="1" x14ac:dyDescent="0.15">
      <c r="B496" s="37"/>
      <c r="C496" s="37" t="s">
        <v>535</v>
      </c>
      <c r="D496" s="31"/>
      <c r="E496" s="31"/>
      <c r="F496" s="37" t="s">
        <v>1710</v>
      </c>
      <c r="G496" s="37" t="s">
        <v>1711</v>
      </c>
      <c r="H496" s="14"/>
      <c r="I496" s="14"/>
      <c r="J496" s="12">
        <f t="shared" si="7"/>
        <v>0</v>
      </c>
      <c r="K496" s="12"/>
      <c r="L496" s="14"/>
    </row>
    <row r="497" spans="2:12" s="3" customFormat="1" ht="18" customHeight="1" x14ac:dyDescent="0.15">
      <c r="B497" s="37"/>
      <c r="C497" s="37" t="s">
        <v>536</v>
      </c>
      <c r="D497" s="31"/>
      <c r="E497" s="31"/>
      <c r="F497" s="37" t="s">
        <v>1712</v>
      </c>
      <c r="G497" s="37" t="s">
        <v>1713</v>
      </c>
      <c r="H497" s="14"/>
      <c r="I497" s="14"/>
      <c r="J497" s="12">
        <f t="shared" si="7"/>
        <v>0</v>
      </c>
      <c r="K497" s="12"/>
      <c r="L497" s="14"/>
    </row>
    <row r="498" spans="2:12" s="3" customFormat="1" ht="18" customHeight="1" x14ac:dyDescent="0.15">
      <c r="B498" s="37"/>
      <c r="C498" s="37" t="s">
        <v>537</v>
      </c>
      <c r="D498" s="31"/>
      <c r="E498" s="31"/>
      <c r="F498" s="37" t="s">
        <v>1714</v>
      </c>
      <c r="G498" s="37" t="s">
        <v>1715</v>
      </c>
      <c r="H498" s="14"/>
      <c r="I498" s="14"/>
      <c r="J498" s="12">
        <f t="shared" si="7"/>
        <v>0</v>
      </c>
      <c r="K498" s="12"/>
      <c r="L498" s="14"/>
    </row>
    <row r="499" spans="2:12" s="3" customFormat="1" ht="18" customHeight="1" x14ac:dyDescent="0.15">
      <c r="B499" s="37"/>
      <c r="C499" s="37" t="s">
        <v>538</v>
      </c>
      <c r="D499" s="31"/>
      <c r="E499" s="31"/>
      <c r="F499" s="37" t="s">
        <v>1716</v>
      </c>
      <c r="G499" s="37" t="s">
        <v>1717</v>
      </c>
      <c r="H499" s="14"/>
      <c r="I499" s="14"/>
      <c r="J499" s="12">
        <f t="shared" si="7"/>
        <v>0</v>
      </c>
      <c r="K499" s="12"/>
      <c r="L499" s="14"/>
    </row>
    <row r="500" spans="2:12" s="3" customFormat="1" ht="18" customHeight="1" x14ac:dyDescent="0.15">
      <c r="B500" s="37"/>
      <c r="C500" s="37" t="s">
        <v>539</v>
      </c>
      <c r="D500" s="31"/>
      <c r="E500" s="31"/>
      <c r="F500" s="37" t="s">
        <v>1718</v>
      </c>
      <c r="G500" s="37" t="s">
        <v>1719</v>
      </c>
      <c r="H500" s="14"/>
      <c r="I500" s="14"/>
      <c r="J500" s="12">
        <f t="shared" si="7"/>
        <v>0</v>
      </c>
      <c r="K500" s="12"/>
      <c r="L500" s="14"/>
    </row>
    <row r="501" spans="2:12" s="3" customFormat="1" ht="18" customHeight="1" x14ac:dyDescent="0.15">
      <c r="B501" s="37"/>
      <c r="C501" s="37" t="s">
        <v>540</v>
      </c>
      <c r="D501" s="31"/>
      <c r="E501" s="31"/>
      <c r="F501" s="37" t="s">
        <v>1720</v>
      </c>
      <c r="G501" s="37" t="s">
        <v>1721</v>
      </c>
      <c r="H501" s="14"/>
      <c r="I501" s="14"/>
      <c r="J501" s="12">
        <f t="shared" si="7"/>
        <v>0</v>
      </c>
      <c r="K501" s="12"/>
      <c r="L501" s="14"/>
    </row>
    <row r="502" spans="2:12" s="3" customFormat="1" ht="18" customHeight="1" x14ac:dyDescent="0.15">
      <c r="B502" s="37"/>
      <c r="C502" s="37" t="s">
        <v>541</v>
      </c>
      <c r="D502" s="31"/>
      <c r="E502" s="31"/>
      <c r="F502" s="37" t="s">
        <v>1722</v>
      </c>
      <c r="G502" s="37" t="s">
        <v>1723</v>
      </c>
      <c r="H502" s="14"/>
      <c r="I502" s="14"/>
      <c r="J502" s="12">
        <f t="shared" si="7"/>
        <v>0</v>
      </c>
      <c r="K502" s="12"/>
      <c r="L502" s="14"/>
    </row>
    <row r="503" spans="2:12" s="3" customFormat="1" ht="18" customHeight="1" x14ac:dyDescent="0.15">
      <c r="B503" s="37"/>
      <c r="C503" s="37" t="s">
        <v>542</v>
      </c>
      <c r="D503" s="31"/>
      <c r="E503" s="31"/>
      <c r="F503" s="37" t="s">
        <v>1724</v>
      </c>
      <c r="G503" s="37" t="s">
        <v>1725</v>
      </c>
      <c r="H503" s="14"/>
      <c r="I503" s="14"/>
      <c r="J503" s="12">
        <f t="shared" si="7"/>
        <v>0</v>
      </c>
      <c r="K503" s="12"/>
      <c r="L503" s="14"/>
    </row>
    <row r="504" spans="2:12" s="3" customFormat="1" ht="18" customHeight="1" x14ac:dyDescent="0.15">
      <c r="B504" s="37"/>
      <c r="C504" s="37" t="s">
        <v>543</v>
      </c>
      <c r="D504" s="31"/>
      <c r="E504" s="31"/>
      <c r="F504" s="37" t="s">
        <v>1726</v>
      </c>
      <c r="G504" s="37" t="s">
        <v>1727</v>
      </c>
      <c r="H504" s="14"/>
      <c r="I504" s="14"/>
      <c r="J504" s="12">
        <f t="shared" si="7"/>
        <v>0</v>
      </c>
      <c r="K504" s="12"/>
      <c r="L504" s="14"/>
    </row>
    <row r="505" spans="2:12" s="3" customFormat="1" ht="18" customHeight="1" x14ac:dyDescent="0.15">
      <c r="B505" s="37"/>
      <c r="C505" s="37" t="s">
        <v>544</v>
      </c>
      <c r="D505" s="31"/>
      <c r="E505" s="31"/>
      <c r="F505" s="37" t="s">
        <v>1728</v>
      </c>
      <c r="G505" s="37" t="s">
        <v>1729</v>
      </c>
      <c r="H505" s="14"/>
      <c r="I505" s="14"/>
      <c r="J505" s="12">
        <f t="shared" si="7"/>
        <v>0</v>
      </c>
      <c r="K505" s="12"/>
      <c r="L505" s="14"/>
    </row>
    <row r="506" spans="2:12" s="3" customFormat="1" ht="18" customHeight="1" x14ac:dyDescent="0.15">
      <c r="B506" s="37"/>
      <c r="C506" s="37" t="s">
        <v>545</v>
      </c>
      <c r="D506" s="31"/>
      <c r="E506" s="31"/>
      <c r="F506" s="37" t="s">
        <v>1730</v>
      </c>
      <c r="G506" s="37" t="s">
        <v>1731</v>
      </c>
      <c r="H506" s="14"/>
      <c r="I506" s="14"/>
      <c r="J506" s="12">
        <f t="shared" si="7"/>
        <v>0</v>
      </c>
      <c r="K506" s="12"/>
      <c r="L506" s="14"/>
    </row>
    <row r="507" spans="2:12" s="3" customFormat="1" ht="18" customHeight="1" x14ac:dyDescent="0.15">
      <c r="B507" s="37"/>
      <c r="C507" s="37" t="s">
        <v>545</v>
      </c>
      <c r="D507" s="31"/>
      <c r="E507" s="31"/>
      <c r="F507" s="37" t="s">
        <v>1730</v>
      </c>
      <c r="G507" s="37" t="s">
        <v>1732</v>
      </c>
      <c r="H507" s="14"/>
      <c r="I507" s="14"/>
      <c r="J507" s="12">
        <f t="shared" si="7"/>
        <v>0</v>
      </c>
      <c r="K507" s="12"/>
      <c r="L507" s="14"/>
    </row>
    <row r="508" spans="2:12" s="3" customFormat="1" ht="18" customHeight="1" x14ac:dyDescent="0.15">
      <c r="B508" s="37"/>
      <c r="C508" s="37" t="s">
        <v>546</v>
      </c>
      <c r="D508" s="31"/>
      <c r="E508" s="31"/>
      <c r="F508" s="37" t="s">
        <v>1733</v>
      </c>
      <c r="G508" s="37" t="s">
        <v>1734</v>
      </c>
      <c r="H508" s="14"/>
      <c r="I508" s="14"/>
      <c r="J508" s="12">
        <f t="shared" si="7"/>
        <v>0</v>
      </c>
      <c r="K508" s="12"/>
      <c r="L508" s="14"/>
    </row>
    <row r="509" spans="2:12" s="3" customFormat="1" ht="18" customHeight="1" x14ac:dyDescent="0.15">
      <c r="B509" s="37"/>
      <c r="C509" s="37" t="s">
        <v>547</v>
      </c>
      <c r="D509" s="31"/>
      <c r="E509" s="31"/>
      <c r="F509" s="37" t="s">
        <v>1735</v>
      </c>
      <c r="G509" s="37" t="s">
        <v>1736</v>
      </c>
      <c r="H509" s="14"/>
      <c r="I509" s="14"/>
      <c r="J509" s="12">
        <f t="shared" si="7"/>
        <v>0</v>
      </c>
      <c r="K509" s="12"/>
      <c r="L509" s="14"/>
    </row>
    <row r="510" spans="2:12" s="3" customFormat="1" ht="18" customHeight="1" x14ac:dyDescent="0.15">
      <c r="B510" s="37"/>
      <c r="C510" s="37" t="s">
        <v>548</v>
      </c>
      <c r="D510" s="31"/>
      <c r="E510" s="31"/>
      <c r="F510" s="37" t="s">
        <v>1737</v>
      </c>
      <c r="G510" s="37" t="s">
        <v>1738</v>
      </c>
      <c r="H510" s="14"/>
      <c r="I510" s="14"/>
      <c r="J510" s="12">
        <f t="shared" si="7"/>
        <v>0</v>
      </c>
      <c r="K510" s="12"/>
      <c r="L510" s="14"/>
    </row>
    <row r="511" spans="2:12" s="3" customFormat="1" ht="18" customHeight="1" x14ac:dyDescent="0.15">
      <c r="B511" s="37"/>
      <c r="C511" s="37" t="s">
        <v>549</v>
      </c>
      <c r="D511" s="31"/>
      <c r="E511" s="31"/>
      <c r="F511" s="37" t="s">
        <v>1739</v>
      </c>
      <c r="G511" s="37" t="s">
        <v>1740</v>
      </c>
      <c r="H511" s="14"/>
      <c r="I511" s="14"/>
      <c r="J511" s="12">
        <f t="shared" si="7"/>
        <v>0</v>
      </c>
      <c r="K511" s="12"/>
      <c r="L511" s="14"/>
    </row>
    <row r="512" spans="2:12" s="3" customFormat="1" ht="18" customHeight="1" x14ac:dyDescent="0.15">
      <c r="B512" s="37"/>
      <c r="C512" s="37" t="s">
        <v>550</v>
      </c>
      <c r="D512" s="31"/>
      <c r="E512" s="31"/>
      <c r="F512" s="37" t="s">
        <v>1741</v>
      </c>
      <c r="G512" s="37" t="s">
        <v>1742</v>
      </c>
      <c r="H512" s="14"/>
      <c r="I512" s="14"/>
      <c r="J512" s="12">
        <f t="shared" si="7"/>
        <v>0</v>
      </c>
      <c r="K512" s="12"/>
      <c r="L512" s="14"/>
    </row>
    <row r="513" spans="2:12" s="3" customFormat="1" ht="18" customHeight="1" x14ac:dyDescent="0.15">
      <c r="B513" s="37"/>
      <c r="C513" s="37" t="s">
        <v>551</v>
      </c>
      <c r="D513" s="31"/>
      <c r="E513" s="31"/>
      <c r="F513" s="37" t="s">
        <v>1743</v>
      </c>
      <c r="G513" s="37" t="s">
        <v>1744</v>
      </c>
      <c r="H513" s="14"/>
      <c r="I513" s="14"/>
      <c r="J513" s="12">
        <f t="shared" si="7"/>
        <v>0</v>
      </c>
      <c r="K513" s="12"/>
      <c r="L513" s="14"/>
    </row>
    <row r="514" spans="2:12" s="3" customFormat="1" ht="18" customHeight="1" x14ac:dyDescent="0.15">
      <c r="B514" s="37"/>
      <c r="C514" s="37" t="s">
        <v>552</v>
      </c>
      <c r="D514" s="31"/>
      <c r="E514" s="31"/>
      <c r="F514" s="37" t="s">
        <v>1745</v>
      </c>
      <c r="G514" s="37" t="s">
        <v>1746</v>
      </c>
      <c r="H514" s="14"/>
      <c r="I514" s="14"/>
      <c r="J514" s="12">
        <f t="shared" si="7"/>
        <v>0</v>
      </c>
      <c r="K514" s="12"/>
      <c r="L514" s="14"/>
    </row>
    <row r="515" spans="2:12" s="3" customFormat="1" ht="18" customHeight="1" x14ac:dyDescent="0.15">
      <c r="B515" s="37"/>
      <c r="C515" s="37" t="s">
        <v>553</v>
      </c>
      <c r="D515" s="31"/>
      <c r="E515" s="31"/>
      <c r="F515" s="37" t="s">
        <v>1747</v>
      </c>
      <c r="G515" s="37" t="s">
        <v>1748</v>
      </c>
      <c r="H515" s="14"/>
      <c r="I515" s="14"/>
      <c r="J515" s="12">
        <f t="shared" si="7"/>
        <v>0</v>
      </c>
      <c r="K515" s="12"/>
      <c r="L515" s="14"/>
    </row>
    <row r="516" spans="2:12" s="3" customFormat="1" ht="18" customHeight="1" x14ac:dyDescent="0.15">
      <c r="B516" s="37"/>
      <c r="C516" s="37" t="s">
        <v>554</v>
      </c>
      <c r="D516" s="31"/>
      <c r="E516" s="31"/>
      <c r="F516" s="37" t="s">
        <v>1749</v>
      </c>
      <c r="G516" s="37" t="s">
        <v>1750</v>
      </c>
      <c r="H516" s="14"/>
      <c r="I516" s="14"/>
      <c r="J516" s="12">
        <f t="shared" si="7"/>
        <v>0</v>
      </c>
      <c r="K516" s="12"/>
      <c r="L516" s="14"/>
    </row>
    <row r="517" spans="2:12" s="3" customFormat="1" ht="18" customHeight="1" x14ac:dyDescent="0.15">
      <c r="B517" s="37"/>
      <c r="C517" s="37" t="s">
        <v>555</v>
      </c>
      <c r="D517" s="31"/>
      <c r="E517" s="31"/>
      <c r="F517" s="37" t="s">
        <v>1751</v>
      </c>
      <c r="G517" s="37" t="s">
        <v>1752</v>
      </c>
      <c r="H517" s="14"/>
      <c r="I517" s="14"/>
      <c r="J517" s="12">
        <f t="shared" si="7"/>
        <v>0</v>
      </c>
      <c r="K517" s="12"/>
      <c r="L517" s="14"/>
    </row>
    <row r="518" spans="2:12" s="3" customFormat="1" ht="18" customHeight="1" x14ac:dyDescent="0.15">
      <c r="B518" s="37"/>
      <c r="C518" s="37" t="s">
        <v>556</v>
      </c>
      <c r="D518" s="31"/>
      <c r="E518" s="31"/>
      <c r="F518" s="37" t="s">
        <v>1753</v>
      </c>
      <c r="G518" s="37" t="s">
        <v>1754</v>
      </c>
      <c r="H518" s="14"/>
      <c r="I518" s="14"/>
      <c r="J518" s="12">
        <f t="shared" si="7"/>
        <v>0</v>
      </c>
      <c r="K518" s="12"/>
      <c r="L518" s="14"/>
    </row>
    <row r="519" spans="2:12" s="3" customFormat="1" ht="18" customHeight="1" x14ac:dyDescent="0.15">
      <c r="B519" s="37"/>
      <c r="C519" s="37" t="s">
        <v>557</v>
      </c>
      <c r="D519" s="31"/>
      <c r="E519" s="31"/>
      <c r="F519" s="37" t="s">
        <v>1755</v>
      </c>
      <c r="G519" s="37" t="s">
        <v>1756</v>
      </c>
      <c r="H519" s="14"/>
      <c r="I519" s="14"/>
      <c r="J519" s="12">
        <f t="shared" si="7"/>
        <v>0</v>
      </c>
      <c r="K519" s="12"/>
      <c r="L519" s="14"/>
    </row>
    <row r="520" spans="2:12" s="3" customFormat="1" ht="18" customHeight="1" x14ac:dyDescent="0.15">
      <c r="B520" s="37"/>
      <c r="C520" s="37" t="s">
        <v>558</v>
      </c>
      <c r="D520" s="31"/>
      <c r="E520" s="31"/>
      <c r="F520" s="37" t="s">
        <v>1757</v>
      </c>
      <c r="G520" s="37" t="s">
        <v>1758</v>
      </c>
      <c r="H520" s="14"/>
      <c r="I520" s="14"/>
      <c r="J520" s="12">
        <f t="shared" si="7"/>
        <v>0</v>
      </c>
      <c r="K520" s="12"/>
      <c r="L520" s="14"/>
    </row>
    <row r="521" spans="2:12" s="3" customFormat="1" ht="18" customHeight="1" x14ac:dyDescent="0.15">
      <c r="B521" s="37"/>
      <c r="C521" s="37" t="s">
        <v>559</v>
      </c>
      <c r="D521" s="31"/>
      <c r="E521" s="31"/>
      <c r="F521" s="37" t="s">
        <v>1759</v>
      </c>
      <c r="G521" s="37" t="s">
        <v>1760</v>
      </c>
      <c r="H521" s="14"/>
      <c r="I521" s="14"/>
      <c r="J521" s="12">
        <f t="shared" si="7"/>
        <v>0</v>
      </c>
      <c r="K521" s="12"/>
      <c r="L521" s="14"/>
    </row>
    <row r="522" spans="2:12" s="3" customFormat="1" ht="18" customHeight="1" x14ac:dyDescent="0.15">
      <c r="B522" s="37"/>
      <c r="C522" s="37" t="s">
        <v>560</v>
      </c>
      <c r="D522" s="31"/>
      <c r="E522" s="31"/>
      <c r="F522" s="37" t="s">
        <v>1761</v>
      </c>
      <c r="G522" s="37" t="s">
        <v>1762</v>
      </c>
      <c r="H522" s="14"/>
      <c r="I522" s="14"/>
      <c r="J522" s="12">
        <f t="shared" si="7"/>
        <v>0</v>
      </c>
      <c r="K522" s="12"/>
      <c r="L522" s="14"/>
    </row>
    <row r="523" spans="2:12" s="3" customFormat="1" ht="18" customHeight="1" x14ac:dyDescent="0.15">
      <c r="B523" s="37"/>
      <c r="C523" s="37" t="s">
        <v>561</v>
      </c>
      <c r="D523" s="31"/>
      <c r="E523" s="31"/>
      <c r="F523" s="37" t="s">
        <v>1763</v>
      </c>
      <c r="G523" s="37" t="s">
        <v>1764</v>
      </c>
      <c r="H523" s="14"/>
      <c r="I523" s="14"/>
      <c r="J523" s="12">
        <f t="shared" ref="J523:J586" si="8">H523+I523</f>
        <v>0</v>
      </c>
      <c r="K523" s="12"/>
      <c r="L523" s="14"/>
    </row>
    <row r="524" spans="2:12" s="3" customFormat="1" ht="18" customHeight="1" x14ac:dyDescent="0.15">
      <c r="B524" s="37"/>
      <c r="C524" s="37" t="s">
        <v>562</v>
      </c>
      <c r="D524" s="31"/>
      <c r="E524" s="31"/>
      <c r="F524" s="37" t="s">
        <v>1765</v>
      </c>
      <c r="G524" s="37" t="s">
        <v>1766</v>
      </c>
      <c r="H524" s="14"/>
      <c r="I524" s="14"/>
      <c r="J524" s="12">
        <f t="shared" si="8"/>
        <v>0</v>
      </c>
      <c r="K524" s="12"/>
      <c r="L524" s="14"/>
    </row>
    <row r="525" spans="2:12" s="3" customFormat="1" ht="18" customHeight="1" x14ac:dyDescent="0.15">
      <c r="B525" s="37"/>
      <c r="C525" s="37" t="s">
        <v>563</v>
      </c>
      <c r="D525" s="31"/>
      <c r="E525" s="31"/>
      <c r="F525" s="37" t="s">
        <v>1767</v>
      </c>
      <c r="G525" s="37" t="s">
        <v>1768</v>
      </c>
      <c r="H525" s="14"/>
      <c r="I525" s="14"/>
      <c r="J525" s="12">
        <f t="shared" si="8"/>
        <v>0</v>
      </c>
      <c r="K525" s="12"/>
      <c r="L525" s="14"/>
    </row>
    <row r="526" spans="2:12" s="3" customFormat="1" ht="18" customHeight="1" x14ac:dyDescent="0.15">
      <c r="B526" s="37"/>
      <c r="C526" s="37" t="s">
        <v>564</v>
      </c>
      <c r="D526" s="31"/>
      <c r="E526" s="31"/>
      <c r="F526" s="37" t="s">
        <v>1769</v>
      </c>
      <c r="G526" s="37" t="s">
        <v>1770</v>
      </c>
      <c r="H526" s="14"/>
      <c r="I526" s="14"/>
      <c r="J526" s="12">
        <f t="shared" si="8"/>
        <v>0</v>
      </c>
      <c r="K526" s="12"/>
      <c r="L526" s="14"/>
    </row>
    <row r="527" spans="2:12" s="3" customFormat="1" ht="18" customHeight="1" x14ac:dyDescent="0.15">
      <c r="B527" s="37"/>
      <c r="C527" s="37" t="s">
        <v>565</v>
      </c>
      <c r="D527" s="31"/>
      <c r="E527" s="31"/>
      <c r="F527" s="37" t="s">
        <v>1771</v>
      </c>
      <c r="G527" s="37" t="s">
        <v>1772</v>
      </c>
      <c r="H527" s="14"/>
      <c r="I527" s="14"/>
      <c r="J527" s="12">
        <f t="shared" si="8"/>
        <v>0</v>
      </c>
      <c r="K527" s="12"/>
      <c r="L527" s="14"/>
    </row>
    <row r="528" spans="2:12" s="3" customFormat="1" ht="18" customHeight="1" x14ac:dyDescent="0.15">
      <c r="B528" s="37"/>
      <c r="C528" s="37" t="s">
        <v>566</v>
      </c>
      <c r="D528" s="31"/>
      <c r="E528" s="31"/>
      <c r="F528" s="37" t="s">
        <v>1773</v>
      </c>
      <c r="G528" s="37" t="s">
        <v>1774</v>
      </c>
      <c r="H528" s="14"/>
      <c r="I528" s="14"/>
      <c r="J528" s="12">
        <f t="shared" si="8"/>
        <v>0</v>
      </c>
      <c r="K528" s="12"/>
      <c r="L528" s="14"/>
    </row>
    <row r="529" spans="2:12" s="3" customFormat="1" ht="18" customHeight="1" x14ac:dyDescent="0.15">
      <c r="B529" s="37"/>
      <c r="C529" s="37" t="s">
        <v>567</v>
      </c>
      <c r="D529" s="31"/>
      <c r="E529" s="31"/>
      <c r="F529" s="37" t="s">
        <v>1775</v>
      </c>
      <c r="G529" s="37" t="s">
        <v>1776</v>
      </c>
      <c r="H529" s="14"/>
      <c r="I529" s="14"/>
      <c r="J529" s="12">
        <f t="shared" si="8"/>
        <v>0</v>
      </c>
      <c r="K529" s="12"/>
      <c r="L529" s="14"/>
    </row>
    <row r="530" spans="2:12" s="3" customFormat="1" ht="18" customHeight="1" x14ac:dyDescent="0.15">
      <c r="B530" s="37"/>
      <c r="C530" s="37" t="s">
        <v>568</v>
      </c>
      <c r="D530" s="31"/>
      <c r="E530" s="31"/>
      <c r="F530" s="37" t="s">
        <v>1777</v>
      </c>
      <c r="G530" s="37" t="s">
        <v>1778</v>
      </c>
      <c r="H530" s="14"/>
      <c r="I530" s="14"/>
      <c r="J530" s="12">
        <f t="shared" si="8"/>
        <v>0</v>
      </c>
      <c r="K530" s="12"/>
      <c r="L530" s="14"/>
    </row>
    <row r="531" spans="2:12" s="3" customFormat="1" ht="18" customHeight="1" x14ac:dyDescent="0.15">
      <c r="B531" s="37"/>
      <c r="C531" s="37" t="s">
        <v>569</v>
      </c>
      <c r="D531" s="31"/>
      <c r="E531" s="31"/>
      <c r="F531" s="37" t="s">
        <v>1779</v>
      </c>
      <c r="G531" s="37" t="s">
        <v>1780</v>
      </c>
      <c r="H531" s="14"/>
      <c r="I531" s="14"/>
      <c r="J531" s="12">
        <f t="shared" si="8"/>
        <v>0</v>
      </c>
      <c r="K531" s="12"/>
      <c r="L531" s="14"/>
    </row>
    <row r="532" spans="2:12" s="3" customFormat="1" ht="18" customHeight="1" x14ac:dyDescent="0.15">
      <c r="B532" s="37"/>
      <c r="C532" s="37" t="s">
        <v>570</v>
      </c>
      <c r="D532" s="31"/>
      <c r="E532" s="31"/>
      <c r="F532" s="37" t="s">
        <v>1781</v>
      </c>
      <c r="G532" s="37" t="s">
        <v>1782</v>
      </c>
      <c r="H532" s="14"/>
      <c r="I532" s="14"/>
      <c r="J532" s="12">
        <f t="shared" si="8"/>
        <v>0</v>
      </c>
      <c r="K532" s="12"/>
      <c r="L532" s="14"/>
    </row>
    <row r="533" spans="2:12" s="3" customFormat="1" ht="18" customHeight="1" x14ac:dyDescent="0.15">
      <c r="B533" s="37"/>
      <c r="C533" s="37" t="s">
        <v>571</v>
      </c>
      <c r="D533" s="31"/>
      <c r="E533" s="31"/>
      <c r="F533" s="37" t="s">
        <v>1783</v>
      </c>
      <c r="G533" s="37" t="s">
        <v>1784</v>
      </c>
      <c r="H533" s="14"/>
      <c r="I533" s="14"/>
      <c r="J533" s="12">
        <f t="shared" si="8"/>
        <v>0</v>
      </c>
      <c r="K533" s="12"/>
      <c r="L533" s="14"/>
    </row>
    <row r="534" spans="2:12" s="3" customFormat="1" ht="18" customHeight="1" x14ac:dyDescent="0.15">
      <c r="B534" s="37"/>
      <c r="C534" s="37" t="s">
        <v>572</v>
      </c>
      <c r="D534" s="31"/>
      <c r="E534" s="31"/>
      <c r="F534" s="37" t="s">
        <v>1775</v>
      </c>
      <c r="G534" s="37" t="s">
        <v>1785</v>
      </c>
      <c r="H534" s="14"/>
      <c r="I534" s="14"/>
      <c r="J534" s="12">
        <f t="shared" si="8"/>
        <v>0</v>
      </c>
      <c r="K534" s="12"/>
      <c r="L534" s="14"/>
    </row>
    <row r="535" spans="2:12" s="3" customFormat="1" ht="18" customHeight="1" x14ac:dyDescent="0.15">
      <c r="B535" s="37"/>
      <c r="C535" s="37" t="s">
        <v>573</v>
      </c>
      <c r="D535" s="31"/>
      <c r="E535" s="31"/>
      <c r="F535" s="37" t="s">
        <v>1786</v>
      </c>
      <c r="G535" s="37" t="s">
        <v>1787</v>
      </c>
      <c r="H535" s="14"/>
      <c r="I535" s="14"/>
      <c r="J535" s="12">
        <f t="shared" si="8"/>
        <v>0</v>
      </c>
      <c r="K535" s="12"/>
      <c r="L535" s="14"/>
    </row>
    <row r="536" spans="2:12" s="3" customFormat="1" ht="18" customHeight="1" x14ac:dyDescent="0.15">
      <c r="B536" s="37"/>
      <c r="C536" s="37" t="s">
        <v>574</v>
      </c>
      <c r="D536" s="31"/>
      <c r="E536" s="31"/>
      <c r="F536" s="37" t="s">
        <v>1786</v>
      </c>
      <c r="G536" s="37" t="s">
        <v>1788</v>
      </c>
      <c r="H536" s="14"/>
      <c r="I536" s="14"/>
      <c r="J536" s="12">
        <f t="shared" si="8"/>
        <v>0</v>
      </c>
      <c r="K536" s="12"/>
      <c r="L536" s="14"/>
    </row>
    <row r="537" spans="2:12" s="3" customFormat="1" ht="18" customHeight="1" x14ac:dyDescent="0.15">
      <c r="B537" s="37"/>
      <c r="C537" s="37" t="s">
        <v>575</v>
      </c>
      <c r="D537" s="31"/>
      <c r="E537" s="31"/>
      <c r="F537" s="37" t="s">
        <v>1789</v>
      </c>
      <c r="G537" s="37" t="s">
        <v>1790</v>
      </c>
      <c r="H537" s="14"/>
      <c r="I537" s="14"/>
      <c r="J537" s="12">
        <f t="shared" si="8"/>
        <v>0</v>
      </c>
      <c r="K537" s="12"/>
      <c r="L537" s="14"/>
    </row>
    <row r="538" spans="2:12" s="3" customFormat="1" ht="18" customHeight="1" x14ac:dyDescent="0.15">
      <c r="B538" s="37"/>
      <c r="C538" s="37" t="s">
        <v>576</v>
      </c>
      <c r="D538" s="31"/>
      <c r="E538" s="31"/>
      <c r="F538" s="37" t="s">
        <v>1791</v>
      </c>
      <c r="G538" s="37" t="s">
        <v>1792</v>
      </c>
      <c r="H538" s="14"/>
      <c r="I538" s="14"/>
      <c r="J538" s="12">
        <f t="shared" si="8"/>
        <v>0</v>
      </c>
      <c r="K538" s="12"/>
      <c r="L538" s="14"/>
    </row>
    <row r="539" spans="2:12" s="3" customFormat="1" ht="18" customHeight="1" x14ac:dyDescent="0.15">
      <c r="B539" s="37"/>
      <c r="C539" s="37" t="s">
        <v>577</v>
      </c>
      <c r="D539" s="31"/>
      <c r="E539" s="31"/>
      <c r="F539" s="37" t="s">
        <v>1793</v>
      </c>
      <c r="G539" s="37" t="s">
        <v>1794</v>
      </c>
      <c r="H539" s="14"/>
      <c r="I539" s="14"/>
      <c r="J539" s="12">
        <f t="shared" si="8"/>
        <v>0</v>
      </c>
      <c r="K539" s="12"/>
      <c r="L539" s="14"/>
    </row>
    <row r="540" spans="2:12" s="3" customFormat="1" ht="18" customHeight="1" x14ac:dyDescent="0.15">
      <c r="B540" s="37"/>
      <c r="C540" s="37" t="s">
        <v>578</v>
      </c>
      <c r="D540" s="31"/>
      <c r="E540" s="31"/>
      <c r="F540" s="37" t="s">
        <v>1795</v>
      </c>
      <c r="G540" s="37" t="s">
        <v>1796</v>
      </c>
      <c r="H540" s="14"/>
      <c r="I540" s="14"/>
      <c r="J540" s="12">
        <f t="shared" si="8"/>
        <v>0</v>
      </c>
      <c r="K540" s="12"/>
      <c r="L540" s="14"/>
    </row>
    <row r="541" spans="2:12" s="3" customFormat="1" ht="18" customHeight="1" x14ac:dyDescent="0.15">
      <c r="B541" s="37"/>
      <c r="C541" s="37" t="s">
        <v>579</v>
      </c>
      <c r="D541" s="31"/>
      <c r="E541" s="31"/>
      <c r="F541" s="37" t="s">
        <v>1797</v>
      </c>
      <c r="G541" s="37" t="s">
        <v>1798</v>
      </c>
      <c r="H541" s="14"/>
      <c r="I541" s="14"/>
      <c r="J541" s="12">
        <f t="shared" si="8"/>
        <v>0</v>
      </c>
      <c r="K541" s="12"/>
      <c r="L541" s="14"/>
    </row>
    <row r="542" spans="2:12" s="3" customFormat="1" ht="18" customHeight="1" x14ac:dyDescent="0.15">
      <c r="B542" s="37"/>
      <c r="C542" s="37" t="s">
        <v>580</v>
      </c>
      <c r="D542" s="31"/>
      <c r="E542" s="31"/>
      <c r="F542" s="37" t="s">
        <v>1799</v>
      </c>
      <c r="G542" s="37" t="s">
        <v>1800</v>
      </c>
      <c r="H542" s="14"/>
      <c r="I542" s="14"/>
      <c r="J542" s="12">
        <f t="shared" si="8"/>
        <v>0</v>
      </c>
      <c r="K542" s="12"/>
      <c r="L542" s="14"/>
    </row>
    <row r="543" spans="2:12" s="3" customFormat="1" ht="18" customHeight="1" x14ac:dyDescent="0.15">
      <c r="B543" s="37"/>
      <c r="C543" s="37" t="s">
        <v>581</v>
      </c>
      <c r="D543" s="31"/>
      <c r="E543" s="31"/>
      <c r="F543" s="37" t="s">
        <v>1801</v>
      </c>
      <c r="G543" s="37" t="s">
        <v>1802</v>
      </c>
      <c r="H543" s="14"/>
      <c r="I543" s="14"/>
      <c r="J543" s="12">
        <f t="shared" si="8"/>
        <v>0</v>
      </c>
      <c r="K543" s="12"/>
      <c r="L543" s="14"/>
    </row>
    <row r="544" spans="2:12" s="3" customFormat="1" ht="18" customHeight="1" x14ac:dyDescent="0.15">
      <c r="B544" s="37"/>
      <c r="C544" s="37" t="s">
        <v>582</v>
      </c>
      <c r="D544" s="31"/>
      <c r="E544" s="31"/>
      <c r="F544" s="37" t="s">
        <v>1803</v>
      </c>
      <c r="G544" s="37" t="s">
        <v>1804</v>
      </c>
      <c r="H544" s="14"/>
      <c r="I544" s="14"/>
      <c r="J544" s="12">
        <f t="shared" si="8"/>
        <v>0</v>
      </c>
      <c r="K544" s="12"/>
      <c r="L544" s="14"/>
    </row>
    <row r="545" spans="2:12" s="3" customFormat="1" ht="18" customHeight="1" x14ac:dyDescent="0.15">
      <c r="B545" s="37"/>
      <c r="C545" s="37" t="s">
        <v>583</v>
      </c>
      <c r="D545" s="31"/>
      <c r="E545" s="31"/>
      <c r="F545" s="37" t="s">
        <v>1805</v>
      </c>
      <c r="G545" s="37" t="s">
        <v>1806</v>
      </c>
      <c r="H545" s="14"/>
      <c r="I545" s="14"/>
      <c r="J545" s="12">
        <f t="shared" si="8"/>
        <v>0</v>
      </c>
      <c r="K545" s="12"/>
      <c r="L545" s="14"/>
    </row>
    <row r="546" spans="2:12" s="3" customFormat="1" ht="18" customHeight="1" x14ac:dyDescent="0.15">
      <c r="B546" s="37"/>
      <c r="C546" s="37" t="s">
        <v>584</v>
      </c>
      <c r="D546" s="31"/>
      <c r="E546" s="31"/>
      <c r="F546" s="37" t="s">
        <v>1805</v>
      </c>
      <c r="G546" s="37" t="s">
        <v>1807</v>
      </c>
      <c r="H546" s="14"/>
      <c r="I546" s="14"/>
      <c r="J546" s="12">
        <f t="shared" si="8"/>
        <v>0</v>
      </c>
      <c r="K546" s="12"/>
      <c r="L546" s="14"/>
    </row>
    <row r="547" spans="2:12" s="3" customFormat="1" ht="18" customHeight="1" x14ac:dyDescent="0.15">
      <c r="B547" s="37"/>
      <c r="C547" s="37" t="s">
        <v>585</v>
      </c>
      <c r="D547" s="31"/>
      <c r="E547" s="31"/>
      <c r="F547" s="37" t="s">
        <v>1805</v>
      </c>
      <c r="G547" s="37" t="s">
        <v>1808</v>
      </c>
      <c r="H547" s="14"/>
      <c r="I547" s="14"/>
      <c r="J547" s="12">
        <f t="shared" si="8"/>
        <v>0</v>
      </c>
      <c r="K547" s="12"/>
      <c r="L547" s="14"/>
    </row>
    <row r="548" spans="2:12" s="3" customFormat="1" ht="18" customHeight="1" x14ac:dyDescent="0.15">
      <c r="B548" s="37"/>
      <c r="C548" s="37" t="s">
        <v>586</v>
      </c>
      <c r="D548" s="31"/>
      <c r="E548" s="31"/>
      <c r="F548" s="37" t="s">
        <v>1809</v>
      </c>
      <c r="G548" s="37" t="s">
        <v>1810</v>
      </c>
      <c r="H548" s="14"/>
      <c r="I548" s="14"/>
      <c r="J548" s="12">
        <f t="shared" si="8"/>
        <v>0</v>
      </c>
      <c r="K548" s="12"/>
      <c r="L548" s="14"/>
    </row>
    <row r="549" spans="2:12" s="3" customFormat="1" ht="18" customHeight="1" x14ac:dyDescent="0.15">
      <c r="B549" s="37"/>
      <c r="C549" s="37" t="s">
        <v>587</v>
      </c>
      <c r="D549" s="31"/>
      <c r="E549" s="31"/>
      <c r="F549" s="37" t="s">
        <v>1811</v>
      </c>
      <c r="G549" s="37" t="s">
        <v>1812</v>
      </c>
      <c r="H549" s="14"/>
      <c r="I549" s="14"/>
      <c r="J549" s="12">
        <f t="shared" si="8"/>
        <v>0</v>
      </c>
      <c r="K549" s="12"/>
      <c r="L549" s="14"/>
    </row>
    <row r="550" spans="2:12" s="3" customFormat="1" ht="18" customHeight="1" x14ac:dyDescent="0.15">
      <c r="B550" s="37"/>
      <c r="C550" s="37" t="s">
        <v>588</v>
      </c>
      <c r="D550" s="31"/>
      <c r="E550" s="31"/>
      <c r="F550" s="37" t="s">
        <v>1811</v>
      </c>
      <c r="G550" s="37" t="s">
        <v>1813</v>
      </c>
      <c r="H550" s="14"/>
      <c r="I550" s="14"/>
      <c r="J550" s="12">
        <f t="shared" si="8"/>
        <v>0</v>
      </c>
      <c r="K550" s="12"/>
      <c r="L550" s="14"/>
    </row>
    <row r="551" spans="2:12" s="3" customFormat="1" ht="18" customHeight="1" x14ac:dyDescent="0.15">
      <c r="B551" s="37"/>
      <c r="C551" s="37" t="s">
        <v>589</v>
      </c>
      <c r="D551" s="31"/>
      <c r="E551" s="31"/>
      <c r="F551" s="37" t="s">
        <v>1814</v>
      </c>
      <c r="G551" s="37" t="s">
        <v>1815</v>
      </c>
      <c r="H551" s="14"/>
      <c r="I551" s="14"/>
      <c r="J551" s="12">
        <f t="shared" si="8"/>
        <v>0</v>
      </c>
      <c r="K551" s="12"/>
      <c r="L551" s="14"/>
    </row>
    <row r="552" spans="2:12" s="3" customFormat="1" ht="18" customHeight="1" x14ac:dyDescent="0.15">
      <c r="B552" s="37"/>
      <c r="C552" s="37" t="s">
        <v>590</v>
      </c>
      <c r="D552" s="31"/>
      <c r="E552" s="31"/>
      <c r="F552" s="37" t="s">
        <v>1816</v>
      </c>
      <c r="G552" s="37" t="s">
        <v>1817</v>
      </c>
      <c r="H552" s="14"/>
      <c r="I552" s="14"/>
      <c r="J552" s="12">
        <f t="shared" si="8"/>
        <v>0</v>
      </c>
      <c r="K552" s="12"/>
      <c r="L552" s="14"/>
    </row>
    <row r="553" spans="2:12" s="3" customFormat="1" ht="18" customHeight="1" x14ac:dyDescent="0.15">
      <c r="B553" s="37"/>
      <c r="C553" s="37" t="s">
        <v>591</v>
      </c>
      <c r="D553" s="31"/>
      <c r="E553" s="31"/>
      <c r="F553" s="37" t="s">
        <v>1818</v>
      </c>
      <c r="G553" s="37" t="s">
        <v>1819</v>
      </c>
      <c r="H553" s="14"/>
      <c r="I553" s="14"/>
      <c r="J553" s="12">
        <f t="shared" si="8"/>
        <v>0</v>
      </c>
      <c r="K553" s="12"/>
      <c r="L553" s="14"/>
    </row>
    <row r="554" spans="2:12" s="3" customFormat="1" ht="18" customHeight="1" x14ac:dyDescent="0.15">
      <c r="B554" s="37"/>
      <c r="C554" s="37" t="s">
        <v>592</v>
      </c>
      <c r="D554" s="31"/>
      <c r="E554" s="31"/>
      <c r="F554" s="37" t="s">
        <v>1818</v>
      </c>
      <c r="G554" s="37" t="s">
        <v>1820</v>
      </c>
      <c r="H554" s="14"/>
      <c r="I554" s="14"/>
      <c r="J554" s="12">
        <f t="shared" si="8"/>
        <v>0</v>
      </c>
      <c r="K554" s="12"/>
      <c r="L554" s="14"/>
    </row>
    <row r="555" spans="2:12" s="3" customFormat="1" ht="18" customHeight="1" x14ac:dyDescent="0.15">
      <c r="B555" s="37"/>
      <c r="C555" s="37" t="s">
        <v>593</v>
      </c>
      <c r="D555" s="31"/>
      <c r="E555" s="31"/>
      <c r="F555" s="37" t="s">
        <v>1821</v>
      </c>
      <c r="G555" s="37" t="s">
        <v>1822</v>
      </c>
      <c r="H555" s="14"/>
      <c r="I555" s="14"/>
      <c r="J555" s="12">
        <f t="shared" si="8"/>
        <v>0</v>
      </c>
      <c r="K555" s="12"/>
      <c r="L555" s="14"/>
    </row>
    <row r="556" spans="2:12" s="3" customFormat="1" ht="18" customHeight="1" x14ac:dyDescent="0.15">
      <c r="B556" s="37"/>
      <c r="C556" s="37" t="s">
        <v>594</v>
      </c>
      <c r="D556" s="31"/>
      <c r="E556" s="31"/>
      <c r="F556" s="37" t="s">
        <v>1823</v>
      </c>
      <c r="G556" s="37" t="s">
        <v>1824</v>
      </c>
      <c r="H556" s="14"/>
      <c r="I556" s="14"/>
      <c r="J556" s="12">
        <f t="shared" si="8"/>
        <v>0</v>
      </c>
      <c r="K556" s="12"/>
      <c r="L556" s="14"/>
    </row>
    <row r="557" spans="2:12" s="3" customFormat="1" ht="18" customHeight="1" x14ac:dyDescent="0.15">
      <c r="B557" s="37"/>
      <c r="C557" s="37" t="s">
        <v>595</v>
      </c>
      <c r="D557" s="31"/>
      <c r="E557" s="31"/>
      <c r="F557" s="37" t="s">
        <v>1825</v>
      </c>
      <c r="G557" s="37" t="s">
        <v>1826</v>
      </c>
      <c r="H557" s="14"/>
      <c r="I557" s="14"/>
      <c r="J557" s="12">
        <f t="shared" si="8"/>
        <v>0</v>
      </c>
      <c r="K557" s="12"/>
      <c r="L557" s="14"/>
    </row>
    <row r="558" spans="2:12" s="3" customFormat="1" ht="18" customHeight="1" x14ac:dyDescent="0.15">
      <c r="B558" s="37"/>
      <c r="C558" s="37" t="s">
        <v>596</v>
      </c>
      <c r="D558" s="31"/>
      <c r="E558" s="31"/>
      <c r="F558" s="37" t="s">
        <v>1827</v>
      </c>
      <c r="G558" s="37" t="s">
        <v>1828</v>
      </c>
      <c r="H558" s="14"/>
      <c r="I558" s="14"/>
      <c r="J558" s="12">
        <f t="shared" si="8"/>
        <v>0</v>
      </c>
      <c r="K558" s="12"/>
      <c r="L558" s="14"/>
    </row>
    <row r="559" spans="2:12" s="3" customFormat="1" ht="18" customHeight="1" x14ac:dyDescent="0.15">
      <c r="B559" s="37"/>
      <c r="C559" s="37" t="s">
        <v>597</v>
      </c>
      <c r="D559" s="31"/>
      <c r="E559" s="31"/>
      <c r="F559" s="37" t="s">
        <v>1829</v>
      </c>
      <c r="G559" s="37" t="s">
        <v>1830</v>
      </c>
      <c r="H559" s="14"/>
      <c r="I559" s="14"/>
      <c r="J559" s="12">
        <f t="shared" si="8"/>
        <v>0</v>
      </c>
      <c r="K559" s="12"/>
      <c r="L559" s="14"/>
    </row>
    <row r="560" spans="2:12" s="3" customFormat="1" ht="18" customHeight="1" x14ac:dyDescent="0.15">
      <c r="B560" s="37"/>
      <c r="C560" s="37" t="s">
        <v>598</v>
      </c>
      <c r="D560" s="31"/>
      <c r="E560" s="31"/>
      <c r="F560" s="37" t="s">
        <v>1831</v>
      </c>
      <c r="G560" s="37" t="s">
        <v>1832</v>
      </c>
      <c r="H560" s="14"/>
      <c r="I560" s="14"/>
      <c r="J560" s="12">
        <f t="shared" si="8"/>
        <v>0</v>
      </c>
      <c r="K560" s="12"/>
      <c r="L560" s="14"/>
    </row>
    <row r="561" spans="2:12" s="3" customFormat="1" ht="18" customHeight="1" x14ac:dyDescent="0.15">
      <c r="B561" s="37"/>
      <c r="C561" s="37" t="s">
        <v>599</v>
      </c>
      <c r="D561" s="31"/>
      <c r="E561" s="31"/>
      <c r="F561" s="37" t="s">
        <v>1833</v>
      </c>
      <c r="G561" s="37" t="s">
        <v>1834</v>
      </c>
      <c r="H561" s="14"/>
      <c r="I561" s="14"/>
      <c r="J561" s="12">
        <f t="shared" si="8"/>
        <v>0</v>
      </c>
      <c r="K561" s="12"/>
      <c r="L561" s="14"/>
    </row>
    <row r="562" spans="2:12" s="3" customFormat="1" ht="18" customHeight="1" x14ac:dyDescent="0.15">
      <c r="B562" s="37"/>
      <c r="C562" s="37" t="s">
        <v>600</v>
      </c>
      <c r="D562" s="31"/>
      <c r="E562" s="31"/>
      <c r="F562" s="37" t="s">
        <v>1835</v>
      </c>
      <c r="G562" s="37" t="s">
        <v>1836</v>
      </c>
      <c r="H562" s="14"/>
      <c r="I562" s="14"/>
      <c r="J562" s="12">
        <f t="shared" si="8"/>
        <v>0</v>
      </c>
      <c r="K562" s="12"/>
      <c r="L562" s="14"/>
    </row>
    <row r="563" spans="2:12" s="3" customFormat="1" ht="18" customHeight="1" x14ac:dyDescent="0.15">
      <c r="B563" s="37"/>
      <c r="C563" s="37" t="s">
        <v>601</v>
      </c>
      <c r="D563" s="31"/>
      <c r="E563" s="31"/>
      <c r="F563" s="37" t="s">
        <v>1837</v>
      </c>
      <c r="G563" s="37" t="s">
        <v>1838</v>
      </c>
      <c r="H563" s="14"/>
      <c r="I563" s="14"/>
      <c r="J563" s="12">
        <f t="shared" si="8"/>
        <v>0</v>
      </c>
      <c r="K563" s="12"/>
      <c r="L563" s="14"/>
    </row>
    <row r="564" spans="2:12" s="3" customFormat="1" ht="18" customHeight="1" x14ac:dyDescent="0.15">
      <c r="B564" s="37"/>
      <c r="C564" s="37" t="s">
        <v>602</v>
      </c>
      <c r="D564" s="31"/>
      <c r="E564" s="31"/>
      <c r="F564" s="37" t="s">
        <v>1839</v>
      </c>
      <c r="G564" s="37" t="s">
        <v>1840</v>
      </c>
      <c r="H564" s="14"/>
      <c r="I564" s="14"/>
      <c r="J564" s="12">
        <f t="shared" si="8"/>
        <v>0</v>
      </c>
      <c r="K564" s="12"/>
      <c r="L564" s="14"/>
    </row>
    <row r="565" spans="2:12" s="3" customFormat="1" ht="18" customHeight="1" x14ac:dyDescent="0.15">
      <c r="B565" s="37"/>
      <c r="C565" s="37" t="s">
        <v>603</v>
      </c>
      <c r="D565" s="31"/>
      <c r="E565" s="31"/>
      <c r="F565" s="37" t="s">
        <v>1841</v>
      </c>
      <c r="G565" s="37" t="s">
        <v>1842</v>
      </c>
      <c r="H565" s="14"/>
      <c r="I565" s="14"/>
      <c r="J565" s="12">
        <f t="shared" si="8"/>
        <v>0</v>
      </c>
      <c r="K565" s="12"/>
      <c r="L565" s="14"/>
    </row>
    <row r="566" spans="2:12" s="3" customFormat="1" ht="18" customHeight="1" x14ac:dyDescent="0.15">
      <c r="B566" s="37"/>
      <c r="C566" s="37" t="s">
        <v>604</v>
      </c>
      <c r="D566" s="31"/>
      <c r="E566" s="31"/>
      <c r="F566" s="37" t="s">
        <v>1843</v>
      </c>
      <c r="G566" s="37" t="s">
        <v>1844</v>
      </c>
      <c r="H566" s="14"/>
      <c r="I566" s="14"/>
      <c r="J566" s="12">
        <f t="shared" si="8"/>
        <v>0</v>
      </c>
      <c r="K566" s="12"/>
      <c r="L566" s="14"/>
    </row>
    <row r="567" spans="2:12" s="3" customFormat="1" ht="18" customHeight="1" x14ac:dyDescent="0.15">
      <c r="B567" s="37"/>
      <c r="C567" s="37" t="s">
        <v>605</v>
      </c>
      <c r="D567" s="31"/>
      <c r="E567" s="31"/>
      <c r="F567" s="37" t="s">
        <v>1845</v>
      </c>
      <c r="G567" s="37" t="s">
        <v>1846</v>
      </c>
      <c r="H567" s="14"/>
      <c r="I567" s="14"/>
      <c r="J567" s="12">
        <f t="shared" si="8"/>
        <v>0</v>
      </c>
      <c r="K567" s="12"/>
      <c r="L567" s="14"/>
    </row>
    <row r="568" spans="2:12" s="3" customFormat="1" ht="18" customHeight="1" x14ac:dyDescent="0.15">
      <c r="B568" s="37"/>
      <c r="C568" s="37" t="s">
        <v>606</v>
      </c>
      <c r="D568" s="31"/>
      <c r="E568" s="31"/>
      <c r="F568" s="37" t="s">
        <v>1847</v>
      </c>
      <c r="G568" s="37" t="s">
        <v>1848</v>
      </c>
      <c r="H568" s="14"/>
      <c r="I568" s="14"/>
      <c r="J568" s="12">
        <f t="shared" si="8"/>
        <v>0</v>
      </c>
      <c r="K568" s="12"/>
      <c r="L568" s="14"/>
    </row>
    <row r="569" spans="2:12" s="3" customFormat="1" ht="18" customHeight="1" x14ac:dyDescent="0.15">
      <c r="B569" s="37"/>
      <c r="C569" s="37" t="s">
        <v>607</v>
      </c>
      <c r="D569" s="31"/>
      <c r="E569" s="31"/>
      <c r="F569" s="37" t="s">
        <v>1849</v>
      </c>
      <c r="G569" s="37" t="s">
        <v>1850</v>
      </c>
      <c r="H569" s="14"/>
      <c r="I569" s="14"/>
      <c r="J569" s="12">
        <f t="shared" si="8"/>
        <v>0</v>
      </c>
      <c r="K569" s="12"/>
      <c r="L569" s="14"/>
    </row>
    <row r="570" spans="2:12" s="3" customFormat="1" ht="18" customHeight="1" x14ac:dyDescent="0.15">
      <c r="B570" s="37"/>
      <c r="C570" s="37" t="s">
        <v>608</v>
      </c>
      <c r="D570" s="31"/>
      <c r="E570" s="31"/>
      <c r="F570" s="37" t="s">
        <v>1851</v>
      </c>
      <c r="G570" s="37" t="s">
        <v>1852</v>
      </c>
      <c r="H570" s="14"/>
      <c r="I570" s="14"/>
      <c r="J570" s="12">
        <f t="shared" si="8"/>
        <v>0</v>
      </c>
      <c r="K570" s="12"/>
      <c r="L570" s="14"/>
    </row>
    <row r="571" spans="2:12" s="3" customFormat="1" ht="18" customHeight="1" x14ac:dyDescent="0.15">
      <c r="B571" s="37"/>
      <c r="C571" s="37" t="s">
        <v>609</v>
      </c>
      <c r="D571" s="31"/>
      <c r="E571" s="31"/>
      <c r="F571" s="37" t="s">
        <v>1851</v>
      </c>
      <c r="G571" s="37" t="s">
        <v>1853</v>
      </c>
      <c r="H571" s="14"/>
      <c r="I571" s="14"/>
      <c r="J571" s="12">
        <f t="shared" si="8"/>
        <v>0</v>
      </c>
      <c r="K571" s="12"/>
      <c r="L571" s="14"/>
    </row>
    <row r="572" spans="2:12" s="3" customFormat="1" ht="18" customHeight="1" x14ac:dyDescent="0.15">
      <c r="B572" s="37"/>
      <c r="C572" s="37" t="s">
        <v>610</v>
      </c>
      <c r="D572" s="31"/>
      <c r="E572" s="31"/>
      <c r="F572" s="37" t="s">
        <v>1851</v>
      </c>
      <c r="G572" s="37" t="s">
        <v>1854</v>
      </c>
      <c r="H572" s="14"/>
      <c r="I572" s="14"/>
      <c r="J572" s="12">
        <f t="shared" si="8"/>
        <v>0</v>
      </c>
      <c r="K572" s="12"/>
      <c r="L572" s="14"/>
    </row>
    <row r="573" spans="2:12" s="3" customFormat="1" ht="18" customHeight="1" x14ac:dyDescent="0.15">
      <c r="B573" s="37"/>
      <c r="C573" s="37" t="s">
        <v>611</v>
      </c>
      <c r="D573" s="31"/>
      <c r="E573" s="31"/>
      <c r="F573" s="37" t="s">
        <v>1855</v>
      </c>
      <c r="G573" s="37" t="s">
        <v>1856</v>
      </c>
      <c r="H573" s="14"/>
      <c r="I573" s="14"/>
      <c r="J573" s="12">
        <f t="shared" si="8"/>
        <v>0</v>
      </c>
      <c r="K573" s="12"/>
      <c r="L573" s="14"/>
    </row>
    <row r="574" spans="2:12" s="3" customFormat="1" ht="18" customHeight="1" x14ac:dyDescent="0.15">
      <c r="B574" s="37"/>
      <c r="C574" s="37" t="s">
        <v>612</v>
      </c>
      <c r="D574" s="31"/>
      <c r="E574" s="31"/>
      <c r="F574" s="37" t="s">
        <v>1857</v>
      </c>
      <c r="G574" s="37" t="s">
        <v>1858</v>
      </c>
      <c r="H574" s="14"/>
      <c r="I574" s="14"/>
      <c r="J574" s="12">
        <f t="shared" si="8"/>
        <v>0</v>
      </c>
      <c r="K574" s="12"/>
      <c r="L574" s="14"/>
    </row>
    <row r="575" spans="2:12" s="3" customFormat="1" ht="18" customHeight="1" x14ac:dyDescent="0.15">
      <c r="B575" s="37"/>
      <c r="C575" s="37" t="s">
        <v>613</v>
      </c>
      <c r="D575" s="31"/>
      <c r="E575" s="31"/>
      <c r="F575" s="37" t="s">
        <v>1845</v>
      </c>
      <c r="G575" s="37" t="s">
        <v>1859</v>
      </c>
      <c r="H575" s="14"/>
      <c r="I575" s="14"/>
      <c r="J575" s="12">
        <f t="shared" si="8"/>
        <v>0</v>
      </c>
      <c r="K575" s="12"/>
      <c r="L575" s="14"/>
    </row>
    <row r="576" spans="2:12" s="3" customFormat="1" ht="18" customHeight="1" x14ac:dyDescent="0.15">
      <c r="B576" s="37"/>
      <c r="C576" s="37" t="s">
        <v>614</v>
      </c>
      <c r="D576" s="31"/>
      <c r="E576" s="31"/>
      <c r="F576" s="37" t="s">
        <v>1860</v>
      </c>
      <c r="G576" s="37" t="s">
        <v>1861</v>
      </c>
      <c r="H576" s="14"/>
      <c r="I576" s="14"/>
      <c r="J576" s="12">
        <f t="shared" si="8"/>
        <v>0</v>
      </c>
      <c r="K576" s="12"/>
      <c r="L576" s="14"/>
    </row>
    <row r="577" spans="2:12" s="3" customFormat="1" ht="18" customHeight="1" x14ac:dyDescent="0.15">
      <c r="B577" s="37"/>
      <c r="C577" s="37" t="s">
        <v>615</v>
      </c>
      <c r="D577" s="31"/>
      <c r="E577" s="31"/>
      <c r="F577" s="37" t="s">
        <v>1862</v>
      </c>
      <c r="G577" s="37" t="s">
        <v>1863</v>
      </c>
      <c r="H577" s="14"/>
      <c r="I577" s="14"/>
      <c r="J577" s="12">
        <f t="shared" si="8"/>
        <v>0</v>
      </c>
      <c r="K577" s="12"/>
      <c r="L577" s="14"/>
    </row>
    <row r="578" spans="2:12" s="3" customFormat="1" ht="18" customHeight="1" x14ac:dyDescent="0.15">
      <c r="B578" s="37"/>
      <c r="C578" s="37" t="s">
        <v>616</v>
      </c>
      <c r="D578" s="31"/>
      <c r="E578" s="31"/>
      <c r="F578" s="37" t="s">
        <v>1864</v>
      </c>
      <c r="G578" s="37" t="s">
        <v>1865</v>
      </c>
      <c r="H578" s="14"/>
      <c r="I578" s="14"/>
      <c r="J578" s="12">
        <f t="shared" si="8"/>
        <v>0</v>
      </c>
      <c r="K578" s="12"/>
      <c r="L578" s="14"/>
    </row>
    <row r="579" spans="2:12" s="3" customFormat="1" ht="18" customHeight="1" x14ac:dyDescent="0.15">
      <c r="B579" s="37"/>
      <c r="C579" s="37" t="s">
        <v>617</v>
      </c>
      <c r="D579" s="31"/>
      <c r="E579" s="31"/>
      <c r="F579" s="37" t="s">
        <v>1866</v>
      </c>
      <c r="G579" s="37" t="s">
        <v>1867</v>
      </c>
      <c r="H579" s="14"/>
      <c r="I579" s="14"/>
      <c r="J579" s="12">
        <f t="shared" si="8"/>
        <v>0</v>
      </c>
      <c r="K579" s="12"/>
      <c r="L579" s="14"/>
    </row>
    <row r="580" spans="2:12" s="3" customFormat="1" ht="18" customHeight="1" x14ac:dyDescent="0.15">
      <c r="B580" s="37"/>
      <c r="C580" s="37" t="s">
        <v>618</v>
      </c>
      <c r="D580" s="31"/>
      <c r="E580" s="31"/>
      <c r="F580" s="37" t="s">
        <v>1868</v>
      </c>
      <c r="G580" s="37" t="s">
        <v>1869</v>
      </c>
      <c r="H580" s="14"/>
      <c r="I580" s="14"/>
      <c r="J580" s="12">
        <f t="shared" si="8"/>
        <v>0</v>
      </c>
      <c r="K580" s="12"/>
      <c r="L580" s="14"/>
    </row>
    <row r="581" spans="2:12" s="3" customFormat="1" ht="18" customHeight="1" x14ac:dyDescent="0.15">
      <c r="B581" s="37"/>
      <c r="C581" s="37" t="s">
        <v>619</v>
      </c>
      <c r="D581" s="31"/>
      <c r="E581" s="31"/>
      <c r="F581" s="37" t="s">
        <v>1870</v>
      </c>
      <c r="G581" s="37" t="s">
        <v>1871</v>
      </c>
      <c r="H581" s="14"/>
      <c r="I581" s="14"/>
      <c r="J581" s="12">
        <f t="shared" si="8"/>
        <v>0</v>
      </c>
      <c r="K581" s="12"/>
      <c r="L581" s="14"/>
    </row>
    <row r="582" spans="2:12" s="3" customFormat="1" ht="18" customHeight="1" x14ac:dyDescent="0.15">
      <c r="B582" s="37"/>
      <c r="C582" s="37" t="s">
        <v>620</v>
      </c>
      <c r="D582" s="31"/>
      <c r="E582" s="31"/>
      <c r="F582" s="37" t="s">
        <v>1872</v>
      </c>
      <c r="G582" s="37" t="s">
        <v>1873</v>
      </c>
      <c r="H582" s="14"/>
      <c r="I582" s="14"/>
      <c r="J582" s="12">
        <f t="shared" si="8"/>
        <v>0</v>
      </c>
      <c r="K582" s="12"/>
      <c r="L582" s="14"/>
    </row>
    <row r="583" spans="2:12" s="3" customFormat="1" ht="18" customHeight="1" x14ac:dyDescent="0.15">
      <c r="B583" s="37"/>
      <c r="C583" s="37" t="s">
        <v>621</v>
      </c>
      <c r="D583" s="31"/>
      <c r="E583" s="31"/>
      <c r="F583" s="37" t="s">
        <v>1874</v>
      </c>
      <c r="G583" s="37" t="s">
        <v>1875</v>
      </c>
      <c r="H583" s="14"/>
      <c r="I583" s="14"/>
      <c r="J583" s="12">
        <f t="shared" si="8"/>
        <v>0</v>
      </c>
      <c r="K583" s="12"/>
      <c r="L583" s="14"/>
    </row>
    <row r="584" spans="2:12" s="3" customFormat="1" ht="18" customHeight="1" x14ac:dyDescent="0.15">
      <c r="B584" s="37"/>
      <c r="C584" s="37" t="s">
        <v>622</v>
      </c>
      <c r="D584" s="31"/>
      <c r="E584" s="31"/>
      <c r="F584" s="37" t="s">
        <v>1874</v>
      </c>
      <c r="G584" s="37" t="s">
        <v>1876</v>
      </c>
      <c r="H584" s="14"/>
      <c r="I584" s="14"/>
      <c r="J584" s="12">
        <f t="shared" si="8"/>
        <v>0</v>
      </c>
      <c r="K584" s="12"/>
      <c r="L584" s="14"/>
    </row>
    <row r="585" spans="2:12" s="3" customFormat="1" ht="18" customHeight="1" x14ac:dyDescent="0.15">
      <c r="B585" s="37"/>
      <c r="C585" s="37" t="s">
        <v>623</v>
      </c>
      <c r="D585" s="31"/>
      <c r="E585" s="31"/>
      <c r="F585" s="37" t="s">
        <v>1877</v>
      </c>
      <c r="G585" s="37" t="s">
        <v>1878</v>
      </c>
      <c r="H585" s="14"/>
      <c r="I585" s="14"/>
      <c r="J585" s="12">
        <f t="shared" si="8"/>
        <v>0</v>
      </c>
      <c r="K585" s="12"/>
      <c r="L585" s="14"/>
    </row>
    <row r="586" spans="2:12" s="3" customFormat="1" ht="18" customHeight="1" x14ac:dyDescent="0.15">
      <c r="B586" s="37"/>
      <c r="C586" s="37" t="s">
        <v>624</v>
      </c>
      <c r="D586" s="31"/>
      <c r="E586" s="31"/>
      <c r="F586" s="37" t="s">
        <v>1879</v>
      </c>
      <c r="G586" s="37" t="s">
        <v>1880</v>
      </c>
      <c r="H586" s="14"/>
      <c r="I586" s="14"/>
      <c r="J586" s="12">
        <f t="shared" si="8"/>
        <v>0</v>
      </c>
      <c r="K586" s="12"/>
      <c r="L586" s="14"/>
    </row>
    <row r="587" spans="2:12" s="3" customFormat="1" ht="18" customHeight="1" x14ac:dyDescent="0.15">
      <c r="B587" s="37"/>
      <c r="C587" s="37" t="s">
        <v>625</v>
      </c>
      <c r="D587" s="31"/>
      <c r="E587" s="31"/>
      <c r="F587" s="37" t="s">
        <v>1881</v>
      </c>
      <c r="G587" s="37" t="s">
        <v>1882</v>
      </c>
      <c r="H587" s="14"/>
      <c r="I587" s="14"/>
      <c r="J587" s="12">
        <f t="shared" ref="J587:J650" si="9">H587+I587</f>
        <v>0</v>
      </c>
      <c r="K587" s="12"/>
      <c r="L587" s="14"/>
    </row>
    <row r="588" spans="2:12" s="3" customFormat="1" ht="18" customHeight="1" x14ac:dyDescent="0.15">
      <c r="B588" s="37"/>
      <c r="C588" s="37" t="s">
        <v>626</v>
      </c>
      <c r="D588" s="31"/>
      <c r="E588" s="31"/>
      <c r="F588" s="37" t="s">
        <v>1883</v>
      </c>
      <c r="G588" s="37" t="s">
        <v>1884</v>
      </c>
      <c r="H588" s="14"/>
      <c r="I588" s="14"/>
      <c r="J588" s="12">
        <f t="shared" si="9"/>
        <v>0</v>
      </c>
      <c r="K588" s="12"/>
      <c r="L588" s="14"/>
    </row>
    <row r="589" spans="2:12" s="3" customFormat="1" ht="18" customHeight="1" x14ac:dyDescent="0.15">
      <c r="B589" s="37"/>
      <c r="C589" s="37" t="s">
        <v>627</v>
      </c>
      <c r="D589" s="31"/>
      <c r="E589" s="31"/>
      <c r="F589" s="37" t="s">
        <v>1885</v>
      </c>
      <c r="G589" s="37" t="s">
        <v>1886</v>
      </c>
      <c r="H589" s="14"/>
      <c r="I589" s="14"/>
      <c r="J589" s="12">
        <f t="shared" si="9"/>
        <v>0</v>
      </c>
      <c r="K589" s="12"/>
      <c r="L589" s="14"/>
    </row>
    <row r="590" spans="2:12" s="3" customFormat="1" ht="18" customHeight="1" x14ac:dyDescent="0.15">
      <c r="B590" s="37"/>
      <c r="C590" s="37" t="s">
        <v>628</v>
      </c>
      <c r="D590" s="31"/>
      <c r="E590" s="31"/>
      <c r="F590" s="37" t="s">
        <v>1887</v>
      </c>
      <c r="G590" s="37" t="s">
        <v>1888</v>
      </c>
      <c r="H590" s="14"/>
      <c r="I590" s="14"/>
      <c r="J590" s="12">
        <f t="shared" si="9"/>
        <v>0</v>
      </c>
      <c r="K590" s="12"/>
      <c r="L590" s="14"/>
    </row>
    <row r="591" spans="2:12" s="3" customFormat="1" ht="18" customHeight="1" x14ac:dyDescent="0.15">
      <c r="B591" s="37"/>
      <c r="C591" s="37" t="s">
        <v>629</v>
      </c>
      <c r="D591" s="31"/>
      <c r="E591" s="31"/>
      <c r="F591" s="37" t="s">
        <v>1889</v>
      </c>
      <c r="G591" s="37" t="s">
        <v>1890</v>
      </c>
      <c r="H591" s="14"/>
      <c r="I591" s="14"/>
      <c r="J591" s="12">
        <f t="shared" si="9"/>
        <v>0</v>
      </c>
      <c r="K591" s="12"/>
      <c r="L591" s="14"/>
    </row>
    <row r="592" spans="2:12" s="3" customFormat="1" ht="18" customHeight="1" x14ac:dyDescent="0.15">
      <c r="B592" s="37"/>
      <c r="C592" s="37" t="s">
        <v>630</v>
      </c>
      <c r="D592" s="31"/>
      <c r="E592" s="31"/>
      <c r="F592" s="37" t="s">
        <v>1891</v>
      </c>
      <c r="G592" s="37" t="s">
        <v>1892</v>
      </c>
      <c r="H592" s="14"/>
      <c r="I592" s="14"/>
      <c r="J592" s="12">
        <f t="shared" si="9"/>
        <v>0</v>
      </c>
      <c r="K592" s="12"/>
      <c r="L592" s="14"/>
    </row>
    <row r="593" spans="2:12" s="3" customFormat="1" ht="18" customHeight="1" x14ac:dyDescent="0.15">
      <c r="B593" s="37"/>
      <c r="C593" s="37" t="s">
        <v>631</v>
      </c>
      <c r="D593" s="31"/>
      <c r="E593" s="31"/>
      <c r="F593" s="37" t="s">
        <v>1893</v>
      </c>
      <c r="G593" s="37" t="s">
        <v>1894</v>
      </c>
      <c r="H593" s="14"/>
      <c r="I593" s="14"/>
      <c r="J593" s="12">
        <f t="shared" si="9"/>
        <v>0</v>
      </c>
      <c r="K593" s="12"/>
      <c r="L593" s="14"/>
    </row>
    <row r="594" spans="2:12" s="3" customFormat="1" ht="18" customHeight="1" x14ac:dyDescent="0.15">
      <c r="B594" s="37"/>
      <c r="C594" s="37" t="s">
        <v>632</v>
      </c>
      <c r="D594" s="31"/>
      <c r="E594" s="31"/>
      <c r="F594" s="37" t="s">
        <v>1895</v>
      </c>
      <c r="G594" s="37" t="s">
        <v>1896</v>
      </c>
      <c r="H594" s="14"/>
      <c r="I594" s="14"/>
      <c r="J594" s="12">
        <f t="shared" si="9"/>
        <v>0</v>
      </c>
      <c r="K594" s="12"/>
      <c r="L594" s="14"/>
    </row>
    <row r="595" spans="2:12" s="3" customFormat="1" ht="18" customHeight="1" x14ac:dyDescent="0.15">
      <c r="B595" s="37"/>
      <c r="C595" s="37" t="s">
        <v>633</v>
      </c>
      <c r="D595" s="31"/>
      <c r="E595" s="31"/>
      <c r="F595" s="37" t="s">
        <v>1897</v>
      </c>
      <c r="G595" s="37" t="s">
        <v>1898</v>
      </c>
      <c r="H595" s="14"/>
      <c r="I595" s="14"/>
      <c r="J595" s="12">
        <f t="shared" si="9"/>
        <v>0</v>
      </c>
      <c r="K595" s="12"/>
      <c r="L595" s="14"/>
    </row>
    <row r="596" spans="2:12" s="3" customFormat="1" ht="18" customHeight="1" x14ac:dyDescent="0.15">
      <c r="B596" s="37"/>
      <c r="C596" s="37" t="s">
        <v>634</v>
      </c>
      <c r="D596" s="31"/>
      <c r="E596" s="31"/>
      <c r="F596" s="37" t="s">
        <v>1889</v>
      </c>
      <c r="G596" s="37" t="s">
        <v>1899</v>
      </c>
      <c r="H596" s="14"/>
      <c r="I596" s="14"/>
      <c r="J596" s="12">
        <f t="shared" si="9"/>
        <v>0</v>
      </c>
      <c r="K596" s="12"/>
      <c r="L596" s="14"/>
    </row>
    <row r="597" spans="2:12" s="3" customFormat="1" ht="18" customHeight="1" x14ac:dyDescent="0.15">
      <c r="B597" s="37"/>
      <c r="C597" s="37" t="s">
        <v>635</v>
      </c>
      <c r="D597" s="31"/>
      <c r="E597" s="31"/>
      <c r="F597" s="37" t="s">
        <v>1900</v>
      </c>
      <c r="G597" s="37" t="s">
        <v>1901</v>
      </c>
      <c r="H597" s="14"/>
      <c r="I597" s="14"/>
      <c r="J597" s="12">
        <f t="shared" si="9"/>
        <v>0</v>
      </c>
      <c r="K597" s="12"/>
      <c r="L597" s="14"/>
    </row>
    <row r="598" spans="2:12" s="3" customFormat="1" ht="18" customHeight="1" x14ac:dyDescent="0.15">
      <c r="B598" s="37"/>
      <c r="C598" s="37" t="s">
        <v>636</v>
      </c>
      <c r="D598" s="31"/>
      <c r="E598" s="31"/>
      <c r="F598" s="37" t="s">
        <v>1902</v>
      </c>
      <c r="G598" s="37" t="s">
        <v>1903</v>
      </c>
      <c r="H598" s="14"/>
      <c r="I598" s="14"/>
      <c r="J598" s="12">
        <f t="shared" si="9"/>
        <v>0</v>
      </c>
      <c r="K598" s="12"/>
      <c r="L598" s="14"/>
    </row>
    <row r="599" spans="2:12" s="3" customFormat="1" ht="18" customHeight="1" x14ac:dyDescent="0.15">
      <c r="B599" s="37"/>
      <c r="C599" s="37" t="s">
        <v>637</v>
      </c>
      <c r="D599" s="31"/>
      <c r="E599" s="31"/>
      <c r="F599" s="37" t="s">
        <v>1904</v>
      </c>
      <c r="G599" s="37" t="s">
        <v>1905</v>
      </c>
      <c r="H599" s="14"/>
      <c r="I599" s="14"/>
      <c r="J599" s="12">
        <f t="shared" si="9"/>
        <v>0</v>
      </c>
      <c r="K599" s="12"/>
      <c r="L599" s="14"/>
    </row>
    <row r="600" spans="2:12" s="3" customFormat="1" ht="18" customHeight="1" x14ac:dyDescent="0.15">
      <c r="B600" s="37"/>
      <c r="C600" s="37" t="s">
        <v>638</v>
      </c>
      <c r="D600" s="31"/>
      <c r="E600" s="31"/>
      <c r="F600" s="37" t="s">
        <v>1906</v>
      </c>
      <c r="G600" s="37" t="s">
        <v>1907</v>
      </c>
      <c r="H600" s="14"/>
      <c r="I600" s="14"/>
      <c r="J600" s="12">
        <f t="shared" si="9"/>
        <v>0</v>
      </c>
      <c r="K600" s="12"/>
      <c r="L600" s="14"/>
    </row>
    <row r="601" spans="2:12" s="3" customFormat="1" ht="18" customHeight="1" x14ac:dyDescent="0.15">
      <c r="B601" s="37"/>
      <c r="C601" s="37" t="s">
        <v>639</v>
      </c>
      <c r="D601" s="31"/>
      <c r="E601" s="31"/>
      <c r="F601" s="37" t="s">
        <v>1906</v>
      </c>
      <c r="G601" s="37" t="s">
        <v>1908</v>
      </c>
      <c r="H601" s="14"/>
      <c r="I601" s="14"/>
      <c r="J601" s="12">
        <f t="shared" si="9"/>
        <v>0</v>
      </c>
      <c r="K601" s="12"/>
      <c r="L601" s="14"/>
    </row>
    <row r="602" spans="2:12" s="3" customFormat="1" ht="18" customHeight="1" x14ac:dyDescent="0.15">
      <c r="B602" s="37"/>
      <c r="C602" s="37" t="s">
        <v>640</v>
      </c>
      <c r="D602" s="31"/>
      <c r="E602" s="31"/>
      <c r="F602" s="37" t="s">
        <v>1909</v>
      </c>
      <c r="G602" s="37" t="s">
        <v>1910</v>
      </c>
      <c r="H602" s="14"/>
      <c r="I602" s="14"/>
      <c r="J602" s="12">
        <f t="shared" si="9"/>
        <v>0</v>
      </c>
      <c r="K602" s="12"/>
      <c r="L602" s="14"/>
    </row>
    <row r="603" spans="2:12" s="3" customFormat="1" ht="18" customHeight="1" x14ac:dyDescent="0.15">
      <c r="B603" s="37"/>
      <c r="C603" s="37" t="s">
        <v>641</v>
      </c>
      <c r="D603" s="31"/>
      <c r="E603" s="31"/>
      <c r="F603" s="37" t="s">
        <v>1911</v>
      </c>
      <c r="G603" s="37" t="s">
        <v>1912</v>
      </c>
      <c r="H603" s="14"/>
      <c r="I603" s="14"/>
      <c r="J603" s="12">
        <f t="shared" si="9"/>
        <v>0</v>
      </c>
      <c r="K603" s="12"/>
      <c r="L603" s="14"/>
    </row>
    <row r="604" spans="2:12" s="3" customFormat="1" ht="18" customHeight="1" x14ac:dyDescent="0.15">
      <c r="B604" s="37"/>
      <c r="C604" s="37" t="s">
        <v>642</v>
      </c>
      <c r="D604" s="31"/>
      <c r="E604" s="31"/>
      <c r="F604" s="37" t="s">
        <v>1911</v>
      </c>
      <c r="G604" s="37" t="s">
        <v>1913</v>
      </c>
      <c r="H604" s="14"/>
      <c r="I604" s="14"/>
      <c r="J604" s="12">
        <f t="shared" si="9"/>
        <v>0</v>
      </c>
      <c r="K604" s="12"/>
      <c r="L604" s="14"/>
    </row>
    <row r="605" spans="2:12" s="3" customFormat="1" ht="18" customHeight="1" x14ac:dyDescent="0.15">
      <c r="B605" s="37"/>
      <c r="C605" s="37" t="s">
        <v>643</v>
      </c>
      <c r="D605" s="31"/>
      <c r="E605" s="31"/>
      <c r="F605" s="37" t="s">
        <v>1914</v>
      </c>
      <c r="G605" s="37" t="s">
        <v>1915</v>
      </c>
      <c r="H605" s="14"/>
      <c r="I605" s="14"/>
      <c r="J605" s="12">
        <f t="shared" si="9"/>
        <v>0</v>
      </c>
      <c r="K605" s="12"/>
      <c r="L605" s="14"/>
    </row>
    <row r="606" spans="2:12" s="3" customFormat="1" ht="18" customHeight="1" x14ac:dyDescent="0.15">
      <c r="B606" s="37"/>
      <c r="C606" s="37" t="s">
        <v>644</v>
      </c>
      <c r="D606" s="31"/>
      <c r="E606" s="31"/>
      <c r="F606" s="37" t="s">
        <v>1909</v>
      </c>
      <c r="G606" s="37" t="s">
        <v>1916</v>
      </c>
      <c r="H606" s="14"/>
      <c r="I606" s="14"/>
      <c r="J606" s="12">
        <f t="shared" si="9"/>
        <v>0</v>
      </c>
      <c r="K606" s="12"/>
      <c r="L606" s="14"/>
    </row>
    <row r="607" spans="2:12" s="3" customFormat="1" ht="18" customHeight="1" x14ac:dyDescent="0.15">
      <c r="B607" s="37"/>
      <c r="C607" s="37" t="s">
        <v>645</v>
      </c>
      <c r="D607" s="31"/>
      <c r="E607" s="31"/>
      <c r="F607" s="37" t="s">
        <v>1917</v>
      </c>
      <c r="G607" s="37" t="s">
        <v>1918</v>
      </c>
      <c r="H607" s="14"/>
      <c r="I607" s="14"/>
      <c r="J607" s="12">
        <f t="shared" si="9"/>
        <v>0</v>
      </c>
      <c r="K607" s="12"/>
      <c r="L607" s="14"/>
    </row>
    <row r="608" spans="2:12" s="3" customFormat="1" ht="18" customHeight="1" x14ac:dyDescent="0.15">
      <c r="B608" s="37"/>
      <c r="C608" s="37" t="s">
        <v>646</v>
      </c>
      <c r="D608" s="31"/>
      <c r="E608" s="31"/>
      <c r="F608" s="37" t="s">
        <v>1919</v>
      </c>
      <c r="G608" s="37" t="s">
        <v>1918</v>
      </c>
      <c r="H608" s="14"/>
      <c r="I608" s="14"/>
      <c r="J608" s="12">
        <f t="shared" si="9"/>
        <v>0</v>
      </c>
      <c r="K608" s="12"/>
      <c r="L608" s="14"/>
    </row>
    <row r="609" spans="2:12" s="3" customFormat="1" ht="18" customHeight="1" x14ac:dyDescent="0.15">
      <c r="B609" s="37"/>
      <c r="C609" s="37" t="s">
        <v>647</v>
      </c>
      <c r="D609" s="31"/>
      <c r="E609" s="31"/>
      <c r="F609" s="37" t="s">
        <v>1917</v>
      </c>
      <c r="G609" s="37" t="s">
        <v>1918</v>
      </c>
      <c r="H609" s="14"/>
      <c r="I609" s="14"/>
      <c r="J609" s="12">
        <f t="shared" si="9"/>
        <v>0</v>
      </c>
      <c r="K609" s="12"/>
      <c r="L609" s="14"/>
    </row>
    <row r="610" spans="2:12" s="3" customFormat="1" ht="18" customHeight="1" x14ac:dyDescent="0.15">
      <c r="B610" s="37"/>
      <c r="C610" s="37" t="s">
        <v>648</v>
      </c>
      <c r="D610" s="31"/>
      <c r="E610" s="31"/>
      <c r="F610" s="37" t="s">
        <v>1920</v>
      </c>
      <c r="G610" s="37" t="s">
        <v>1921</v>
      </c>
      <c r="H610" s="14"/>
      <c r="I610" s="14"/>
      <c r="J610" s="12">
        <f t="shared" si="9"/>
        <v>0</v>
      </c>
      <c r="K610" s="12"/>
      <c r="L610" s="14"/>
    </row>
    <row r="611" spans="2:12" s="3" customFormat="1" ht="18" customHeight="1" x14ac:dyDescent="0.15">
      <c r="B611" s="37"/>
      <c r="C611" s="37" t="s">
        <v>649</v>
      </c>
      <c r="D611" s="31"/>
      <c r="E611" s="31"/>
      <c r="F611" s="37" t="s">
        <v>1922</v>
      </c>
      <c r="G611" s="37" t="s">
        <v>1923</v>
      </c>
      <c r="H611" s="14"/>
      <c r="I611" s="14"/>
      <c r="J611" s="12">
        <f t="shared" si="9"/>
        <v>0</v>
      </c>
      <c r="K611" s="12"/>
      <c r="L611" s="14"/>
    </row>
    <row r="612" spans="2:12" s="3" customFormat="1" ht="18" customHeight="1" x14ac:dyDescent="0.15">
      <c r="B612" s="37"/>
      <c r="C612" s="37" t="s">
        <v>650</v>
      </c>
      <c r="D612" s="31"/>
      <c r="E612" s="31"/>
      <c r="F612" s="37" t="s">
        <v>1924</v>
      </c>
      <c r="G612" s="37" t="s">
        <v>1925</v>
      </c>
      <c r="H612" s="14"/>
      <c r="I612" s="14"/>
      <c r="J612" s="12">
        <f t="shared" si="9"/>
        <v>0</v>
      </c>
      <c r="K612" s="12"/>
      <c r="L612" s="14"/>
    </row>
    <row r="613" spans="2:12" s="3" customFormat="1" ht="18" customHeight="1" x14ac:dyDescent="0.15">
      <c r="B613" s="37"/>
      <c r="C613" s="37" t="s">
        <v>651</v>
      </c>
      <c r="D613" s="31"/>
      <c r="E613" s="31"/>
      <c r="F613" s="37" t="s">
        <v>1909</v>
      </c>
      <c r="G613" s="37" t="s">
        <v>1926</v>
      </c>
      <c r="H613" s="14"/>
      <c r="I613" s="14"/>
      <c r="J613" s="12">
        <f t="shared" si="9"/>
        <v>0</v>
      </c>
      <c r="K613" s="12"/>
      <c r="L613" s="14"/>
    </row>
    <row r="614" spans="2:12" s="3" customFormat="1" ht="18" customHeight="1" x14ac:dyDescent="0.15">
      <c r="B614" s="37"/>
      <c r="C614" s="37" t="s">
        <v>652</v>
      </c>
      <c r="D614" s="31"/>
      <c r="E614" s="31"/>
      <c r="F614" s="37" t="s">
        <v>1927</v>
      </c>
      <c r="G614" s="37" t="s">
        <v>1928</v>
      </c>
      <c r="H614" s="14"/>
      <c r="I614" s="14"/>
      <c r="J614" s="12">
        <f t="shared" si="9"/>
        <v>0</v>
      </c>
      <c r="K614" s="12"/>
      <c r="L614" s="14"/>
    </row>
    <row r="615" spans="2:12" s="3" customFormat="1" ht="18" customHeight="1" x14ac:dyDescent="0.15">
      <c r="B615" s="37"/>
      <c r="C615" s="37" t="s">
        <v>653</v>
      </c>
      <c r="D615" s="31"/>
      <c r="E615" s="31"/>
      <c r="F615" s="37" t="s">
        <v>1927</v>
      </c>
      <c r="G615" s="37" t="s">
        <v>1929</v>
      </c>
      <c r="H615" s="14"/>
      <c r="I615" s="14"/>
      <c r="J615" s="12">
        <f t="shared" si="9"/>
        <v>0</v>
      </c>
      <c r="K615" s="12"/>
      <c r="L615" s="14"/>
    </row>
    <row r="616" spans="2:12" s="3" customFormat="1" ht="18" customHeight="1" x14ac:dyDescent="0.15">
      <c r="B616" s="37"/>
      <c r="C616" s="37" t="s">
        <v>654</v>
      </c>
      <c r="D616" s="31"/>
      <c r="E616" s="31"/>
      <c r="F616" s="37" t="s">
        <v>1930</v>
      </c>
      <c r="G616" s="37" t="s">
        <v>1931</v>
      </c>
      <c r="H616" s="14"/>
      <c r="I616" s="14"/>
      <c r="J616" s="12">
        <f t="shared" si="9"/>
        <v>0</v>
      </c>
      <c r="K616" s="12"/>
      <c r="L616" s="14"/>
    </row>
    <row r="617" spans="2:12" s="3" customFormat="1" ht="18" customHeight="1" x14ac:dyDescent="0.15">
      <c r="B617" s="37"/>
      <c r="C617" s="37" t="s">
        <v>655</v>
      </c>
      <c r="D617" s="31"/>
      <c r="E617" s="31"/>
      <c r="F617" s="37" t="s">
        <v>1904</v>
      </c>
      <c r="G617" s="37" t="s">
        <v>1932</v>
      </c>
      <c r="H617" s="14"/>
      <c r="I617" s="14"/>
      <c r="J617" s="12">
        <f t="shared" si="9"/>
        <v>0</v>
      </c>
      <c r="K617" s="12"/>
      <c r="L617" s="14"/>
    </row>
    <row r="618" spans="2:12" s="3" customFormat="1" ht="18" customHeight="1" x14ac:dyDescent="0.15">
      <c r="B618" s="37"/>
      <c r="C618" s="37" t="s">
        <v>656</v>
      </c>
      <c r="D618" s="31"/>
      <c r="E618" s="31"/>
      <c r="F618" s="37" t="s">
        <v>1904</v>
      </c>
      <c r="G618" s="37" t="s">
        <v>1933</v>
      </c>
      <c r="H618" s="14"/>
      <c r="I618" s="14"/>
      <c r="J618" s="12">
        <f t="shared" si="9"/>
        <v>0</v>
      </c>
      <c r="K618" s="12"/>
      <c r="L618" s="14"/>
    </row>
    <row r="619" spans="2:12" s="3" customFormat="1" ht="18" customHeight="1" x14ac:dyDescent="0.15">
      <c r="B619" s="37"/>
      <c r="C619" s="37" t="s">
        <v>657</v>
      </c>
      <c r="D619" s="31"/>
      <c r="E619" s="31"/>
      <c r="F619" s="37" t="s">
        <v>1934</v>
      </c>
      <c r="G619" s="37" t="s">
        <v>1935</v>
      </c>
      <c r="H619" s="14"/>
      <c r="I619" s="14"/>
      <c r="J619" s="12">
        <f t="shared" si="9"/>
        <v>0</v>
      </c>
      <c r="K619" s="12"/>
      <c r="L619" s="14"/>
    </row>
    <row r="620" spans="2:12" s="3" customFormat="1" ht="18" customHeight="1" x14ac:dyDescent="0.15">
      <c r="B620" s="37"/>
      <c r="C620" s="37" t="s">
        <v>658</v>
      </c>
      <c r="D620" s="31"/>
      <c r="E620" s="31"/>
      <c r="F620" s="37" t="s">
        <v>1936</v>
      </c>
      <c r="G620" s="37" t="s">
        <v>1937</v>
      </c>
      <c r="H620" s="14"/>
      <c r="I620" s="14"/>
      <c r="J620" s="12">
        <f t="shared" si="9"/>
        <v>0</v>
      </c>
      <c r="K620" s="12"/>
      <c r="L620" s="14"/>
    </row>
    <row r="621" spans="2:12" s="3" customFormat="1" ht="18" customHeight="1" x14ac:dyDescent="0.15">
      <c r="B621" s="37"/>
      <c r="C621" s="37" t="s">
        <v>659</v>
      </c>
      <c r="D621" s="31"/>
      <c r="E621" s="31"/>
      <c r="F621" s="37" t="s">
        <v>1938</v>
      </c>
      <c r="G621" s="37" t="s">
        <v>1939</v>
      </c>
      <c r="H621" s="14"/>
      <c r="I621" s="14"/>
      <c r="J621" s="12">
        <f t="shared" si="9"/>
        <v>0</v>
      </c>
      <c r="K621" s="12"/>
      <c r="L621" s="14"/>
    </row>
    <row r="622" spans="2:12" s="3" customFormat="1" ht="18" customHeight="1" x14ac:dyDescent="0.15">
      <c r="B622" s="37"/>
      <c r="C622" s="37" t="s">
        <v>660</v>
      </c>
      <c r="D622" s="31"/>
      <c r="E622" s="31"/>
      <c r="F622" s="37" t="s">
        <v>1940</v>
      </c>
      <c r="G622" s="37" t="s">
        <v>1941</v>
      </c>
      <c r="H622" s="14"/>
      <c r="I622" s="14"/>
      <c r="J622" s="12">
        <f t="shared" si="9"/>
        <v>0</v>
      </c>
      <c r="K622" s="12"/>
      <c r="L622" s="14"/>
    </row>
    <row r="623" spans="2:12" s="3" customFormat="1" ht="18" customHeight="1" x14ac:dyDescent="0.15">
      <c r="B623" s="37"/>
      <c r="C623" s="37" t="s">
        <v>661</v>
      </c>
      <c r="D623" s="31"/>
      <c r="E623" s="31"/>
      <c r="F623" s="37" t="s">
        <v>1942</v>
      </c>
      <c r="G623" s="37" t="s">
        <v>1943</v>
      </c>
      <c r="H623" s="14"/>
      <c r="I623" s="14"/>
      <c r="J623" s="12">
        <f t="shared" si="9"/>
        <v>0</v>
      </c>
      <c r="K623" s="12"/>
      <c r="L623" s="14"/>
    </row>
    <row r="624" spans="2:12" s="3" customFormat="1" ht="18" customHeight="1" x14ac:dyDescent="0.15">
      <c r="B624" s="37"/>
      <c r="C624" s="37" t="s">
        <v>662</v>
      </c>
      <c r="D624" s="31"/>
      <c r="E624" s="31"/>
      <c r="F624" s="37" t="s">
        <v>1944</v>
      </c>
      <c r="G624" s="37" t="s">
        <v>1945</v>
      </c>
      <c r="H624" s="14"/>
      <c r="I624" s="14"/>
      <c r="J624" s="12">
        <f t="shared" si="9"/>
        <v>0</v>
      </c>
      <c r="K624" s="12"/>
      <c r="L624" s="14"/>
    </row>
    <row r="625" spans="2:12" s="3" customFormat="1" ht="18" customHeight="1" x14ac:dyDescent="0.15">
      <c r="B625" s="37"/>
      <c r="C625" s="37" t="s">
        <v>663</v>
      </c>
      <c r="D625" s="31"/>
      <c r="E625" s="31"/>
      <c r="F625" s="37" t="s">
        <v>1946</v>
      </c>
      <c r="G625" s="37" t="s">
        <v>1947</v>
      </c>
      <c r="H625" s="14"/>
      <c r="I625" s="14"/>
      <c r="J625" s="12">
        <f t="shared" si="9"/>
        <v>0</v>
      </c>
      <c r="K625" s="12"/>
      <c r="L625" s="14"/>
    </row>
    <row r="626" spans="2:12" s="3" customFormat="1" ht="18" customHeight="1" x14ac:dyDescent="0.15">
      <c r="B626" s="37"/>
      <c r="C626" s="37" t="s">
        <v>664</v>
      </c>
      <c r="D626" s="31"/>
      <c r="E626" s="31"/>
      <c r="F626" s="37" t="s">
        <v>1948</v>
      </c>
      <c r="G626" s="37" t="s">
        <v>1949</v>
      </c>
      <c r="H626" s="14"/>
      <c r="I626" s="14"/>
      <c r="J626" s="12">
        <f t="shared" si="9"/>
        <v>0</v>
      </c>
      <c r="K626" s="12"/>
      <c r="L626" s="14"/>
    </row>
    <row r="627" spans="2:12" s="3" customFormat="1" ht="18" customHeight="1" x14ac:dyDescent="0.15">
      <c r="B627" s="37"/>
      <c r="C627" s="37" t="s">
        <v>665</v>
      </c>
      <c r="D627" s="31"/>
      <c r="E627" s="31"/>
      <c r="F627" s="37" t="s">
        <v>1950</v>
      </c>
      <c r="G627" s="37" t="s">
        <v>1951</v>
      </c>
      <c r="H627" s="14"/>
      <c r="I627" s="14"/>
      <c r="J627" s="12">
        <f t="shared" si="9"/>
        <v>0</v>
      </c>
      <c r="K627" s="12"/>
      <c r="L627" s="14"/>
    </row>
    <row r="628" spans="2:12" s="3" customFormat="1" ht="18" customHeight="1" x14ac:dyDescent="0.15">
      <c r="B628" s="37"/>
      <c r="C628" s="37" t="s">
        <v>666</v>
      </c>
      <c r="D628" s="31"/>
      <c r="E628" s="31"/>
      <c r="F628" s="37" t="s">
        <v>1952</v>
      </c>
      <c r="G628" s="37" t="s">
        <v>1953</v>
      </c>
      <c r="H628" s="14"/>
      <c r="I628" s="14"/>
      <c r="J628" s="12">
        <f t="shared" si="9"/>
        <v>0</v>
      </c>
      <c r="K628" s="12"/>
      <c r="L628" s="14"/>
    </row>
    <row r="629" spans="2:12" s="3" customFormat="1" ht="18" customHeight="1" x14ac:dyDescent="0.15">
      <c r="B629" s="37"/>
      <c r="C629" s="37" t="s">
        <v>667</v>
      </c>
      <c r="D629" s="31"/>
      <c r="E629" s="31"/>
      <c r="F629" s="37" t="s">
        <v>1954</v>
      </c>
      <c r="G629" s="37" t="s">
        <v>1955</v>
      </c>
      <c r="H629" s="14"/>
      <c r="I629" s="14"/>
      <c r="J629" s="12">
        <f t="shared" si="9"/>
        <v>0</v>
      </c>
      <c r="K629" s="12"/>
      <c r="L629" s="14"/>
    </row>
    <row r="630" spans="2:12" s="3" customFormat="1" ht="18" customHeight="1" x14ac:dyDescent="0.15">
      <c r="B630" s="37"/>
      <c r="C630" s="37" t="s">
        <v>668</v>
      </c>
      <c r="D630" s="31"/>
      <c r="E630" s="31"/>
      <c r="F630" s="37" t="s">
        <v>1956</v>
      </c>
      <c r="G630" s="37" t="s">
        <v>1957</v>
      </c>
      <c r="H630" s="14"/>
      <c r="I630" s="14"/>
      <c r="J630" s="12">
        <f t="shared" si="9"/>
        <v>0</v>
      </c>
      <c r="K630" s="12"/>
      <c r="L630" s="14"/>
    </row>
    <row r="631" spans="2:12" s="3" customFormat="1" ht="18" customHeight="1" x14ac:dyDescent="0.15">
      <c r="B631" s="37"/>
      <c r="C631" s="37" t="s">
        <v>669</v>
      </c>
      <c r="D631" s="31"/>
      <c r="E631" s="31"/>
      <c r="F631" s="37" t="s">
        <v>1958</v>
      </c>
      <c r="G631" s="37" t="s">
        <v>1959</v>
      </c>
      <c r="H631" s="14"/>
      <c r="I631" s="14"/>
      <c r="J631" s="12">
        <f t="shared" si="9"/>
        <v>0</v>
      </c>
      <c r="K631" s="12"/>
      <c r="L631" s="14"/>
    </row>
    <row r="632" spans="2:12" s="3" customFormat="1" ht="18" customHeight="1" x14ac:dyDescent="0.15">
      <c r="B632" s="37"/>
      <c r="C632" s="37" t="s">
        <v>670</v>
      </c>
      <c r="D632" s="31"/>
      <c r="E632" s="31"/>
      <c r="F632" s="37" t="s">
        <v>1960</v>
      </c>
      <c r="G632" s="37" t="s">
        <v>1961</v>
      </c>
      <c r="H632" s="14"/>
      <c r="I632" s="14"/>
      <c r="J632" s="12">
        <f t="shared" si="9"/>
        <v>0</v>
      </c>
      <c r="K632" s="12"/>
      <c r="L632" s="14"/>
    </row>
    <row r="633" spans="2:12" s="3" customFormat="1" ht="18" customHeight="1" x14ac:dyDescent="0.15">
      <c r="B633" s="37"/>
      <c r="C633" s="37" t="s">
        <v>671</v>
      </c>
      <c r="D633" s="31"/>
      <c r="E633" s="31"/>
      <c r="F633" s="37" t="s">
        <v>1962</v>
      </c>
      <c r="G633" s="37" t="s">
        <v>1963</v>
      </c>
      <c r="H633" s="14"/>
      <c r="I633" s="14"/>
      <c r="J633" s="12">
        <f t="shared" si="9"/>
        <v>0</v>
      </c>
      <c r="K633" s="12"/>
      <c r="L633" s="14"/>
    </row>
    <row r="634" spans="2:12" s="3" customFormat="1" ht="18" customHeight="1" x14ac:dyDescent="0.15">
      <c r="B634" s="37"/>
      <c r="C634" s="37" t="s">
        <v>672</v>
      </c>
      <c r="D634" s="31"/>
      <c r="E634" s="31"/>
      <c r="F634" s="37" t="s">
        <v>1958</v>
      </c>
      <c r="G634" s="37" t="s">
        <v>1964</v>
      </c>
      <c r="H634" s="14"/>
      <c r="I634" s="14"/>
      <c r="J634" s="12">
        <f t="shared" si="9"/>
        <v>0</v>
      </c>
      <c r="K634" s="12"/>
      <c r="L634" s="14"/>
    </row>
    <row r="635" spans="2:12" s="3" customFormat="1" ht="18" customHeight="1" x14ac:dyDescent="0.15">
      <c r="B635" s="37"/>
      <c r="C635" s="37" t="s">
        <v>673</v>
      </c>
      <c r="D635" s="31"/>
      <c r="E635" s="31"/>
      <c r="F635" s="37" t="s">
        <v>1965</v>
      </c>
      <c r="G635" s="37" t="s">
        <v>1966</v>
      </c>
      <c r="H635" s="14"/>
      <c r="I635" s="14"/>
      <c r="J635" s="12">
        <f t="shared" si="9"/>
        <v>0</v>
      </c>
      <c r="K635" s="12"/>
      <c r="L635" s="14"/>
    </row>
    <row r="636" spans="2:12" s="3" customFormat="1" ht="18" customHeight="1" x14ac:dyDescent="0.15">
      <c r="B636" s="37"/>
      <c r="C636" s="37" t="s">
        <v>674</v>
      </c>
      <c r="D636" s="31"/>
      <c r="E636" s="31"/>
      <c r="F636" s="37" t="s">
        <v>1962</v>
      </c>
      <c r="G636" s="37" t="s">
        <v>1967</v>
      </c>
      <c r="H636" s="14"/>
      <c r="I636" s="14"/>
      <c r="J636" s="12">
        <f t="shared" si="9"/>
        <v>0</v>
      </c>
      <c r="K636" s="12"/>
      <c r="L636" s="14"/>
    </row>
    <row r="637" spans="2:12" s="3" customFormat="1" ht="18" customHeight="1" x14ac:dyDescent="0.15">
      <c r="B637" s="37"/>
      <c r="C637" s="37" t="s">
        <v>675</v>
      </c>
      <c r="D637" s="31"/>
      <c r="E637" s="31"/>
      <c r="F637" s="37" t="s">
        <v>1968</v>
      </c>
      <c r="G637" s="37" t="s">
        <v>1969</v>
      </c>
      <c r="H637" s="14"/>
      <c r="I637" s="14"/>
      <c r="J637" s="12">
        <f t="shared" si="9"/>
        <v>0</v>
      </c>
      <c r="K637" s="12"/>
      <c r="L637" s="14"/>
    </row>
    <row r="638" spans="2:12" s="3" customFormat="1" ht="18" customHeight="1" x14ac:dyDescent="0.15">
      <c r="B638" s="37"/>
      <c r="C638" s="37" t="s">
        <v>676</v>
      </c>
      <c r="D638" s="31"/>
      <c r="E638" s="31"/>
      <c r="F638" s="37" t="s">
        <v>1970</v>
      </c>
      <c r="G638" s="37" t="s">
        <v>1971</v>
      </c>
      <c r="H638" s="14"/>
      <c r="I638" s="14"/>
      <c r="J638" s="12">
        <f t="shared" si="9"/>
        <v>0</v>
      </c>
      <c r="K638" s="12"/>
      <c r="L638" s="14"/>
    </row>
    <row r="639" spans="2:12" s="3" customFormat="1" ht="18" customHeight="1" x14ac:dyDescent="0.15">
      <c r="B639" s="37"/>
      <c r="C639" s="37" t="s">
        <v>677</v>
      </c>
      <c r="D639" s="31"/>
      <c r="E639" s="31"/>
      <c r="F639" s="37" t="s">
        <v>1972</v>
      </c>
      <c r="G639" s="37" t="s">
        <v>1973</v>
      </c>
      <c r="H639" s="14"/>
      <c r="I639" s="14"/>
      <c r="J639" s="12">
        <f t="shared" si="9"/>
        <v>0</v>
      </c>
      <c r="K639" s="12"/>
      <c r="L639" s="14"/>
    </row>
    <row r="640" spans="2:12" s="3" customFormat="1" ht="18" customHeight="1" x14ac:dyDescent="0.15">
      <c r="B640" s="37"/>
      <c r="C640" s="37" t="s">
        <v>678</v>
      </c>
      <c r="D640" s="31"/>
      <c r="E640" s="31"/>
      <c r="F640" s="37" t="s">
        <v>1974</v>
      </c>
      <c r="G640" s="37" t="s">
        <v>1975</v>
      </c>
      <c r="H640" s="14"/>
      <c r="I640" s="14"/>
      <c r="J640" s="12">
        <f t="shared" si="9"/>
        <v>0</v>
      </c>
      <c r="K640" s="12"/>
      <c r="L640" s="14"/>
    </row>
    <row r="641" spans="2:12" s="3" customFormat="1" ht="18" customHeight="1" x14ac:dyDescent="0.15">
      <c r="B641" s="37"/>
      <c r="C641" s="37" t="s">
        <v>679</v>
      </c>
      <c r="D641" s="31"/>
      <c r="E641" s="31"/>
      <c r="F641" s="37" t="s">
        <v>1976</v>
      </c>
      <c r="G641" s="37" t="s">
        <v>1977</v>
      </c>
      <c r="H641" s="14"/>
      <c r="I641" s="14"/>
      <c r="J641" s="12">
        <f t="shared" si="9"/>
        <v>0</v>
      </c>
      <c r="K641" s="12"/>
      <c r="L641" s="14"/>
    </row>
    <row r="642" spans="2:12" s="3" customFormat="1" ht="18" customHeight="1" x14ac:dyDescent="0.15">
      <c r="B642" s="37"/>
      <c r="C642" s="37" t="s">
        <v>680</v>
      </c>
      <c r="D642" s="31"/>
      <c r="E642" s="31"/>
      <c r="F642" s="37" t="s">
        <v>1976</v>
      </c>
      <c r="G642" s="37" t="s">
        <v>1977</v>
      </c>
      <c r="H642" s="14"/>
      <c r="I642" s="14"/>
      <c r="J642" s="12">
        <f t="shared" si="9"/>
        <v>0</v>
      </c>
      <c r="K642" s="12"/>
      <c r="L642" s="14"/>
    </row>
    <row r="643" spans="2:12" s="3" customFormat="1" ht="18" customHeight="1" x14ac:dyDescent="0.15">
      <c r="B643" s="37"/>
      <c r="C643" s="37" t="s">
        <v>681</v>
      </c>
      <c r="D643" s="31"/>
      <c r="E643" s="31"/>
      <c r="F643" s="37" t="s">
        <v>1978</v>
      </c>
      <c r="G643" s="37" t="s">
        <v>1979</v>
      </c>
      <c r="H643" s="14"/>
      <c r="I643" s="14"/>
      <c r="J643" s="12">
        <f t="shared" si="9"/>
        <v>0</v>
      </c>
      <c r="K643" s="12"/>
      <c r="L643" s="14"/>
    </row>
    <row r="644" spans="2:12" s="3" customFormat="1" ht="18" customHeight="1" x14ac:dyDescent="0.15">
      <c r="B644" s="37"/>
      <c r="C644" s="37" t="s">
        <v>682</v>
      </c>
      <c r="D644" s="31"/>
      <c r="E644" s="31"/>
      <c r="F644" s="37" t="s">
        <v>1980</v>
      </c>
      <c r="G644" s="37" t="s">
        <v>1981</v>
      </c>
      <c r="H644" s="14"/>
      <c r="I644" s="14"/>
      <c r="J644" s="12">
        <f t="shared" si="9"/>
        <v>0</v>
      </c>
      <c r="K644" s="12"/>
      <c r="L644" s="14"/>
    </row>
    <row r="645" spans="2:12" s="3" customFormat="1" ht="18" customHeight="1" x14ac:dyDescent="0.15">
      <c r="B645" s="37"/>
      <c r="C645" s="37" t="s">
        <v>683</v>
      </c>
      <c r="D645" s="31"/>
      <c r="E645" s="31"/>
      <c r="F645" s="37" t="s">
        <v>1982</v>
      </c>
      <c r="G645" s="37" t="s">
        <v>1983</v>
      </c>
      <c r="H645" s="14"/>
      <c r="I645" s="14"/>
      <c r="J645" s="12">
        <f t="shared" si="9"/>
        <v>0</v>
      </c>
      <c r="K645" s="12"/>
      <c r="L645" s="14"/>
    </row>
    <row r="646" spans="2:12" s="3" customFormat="1" ht="18" customHeight="1" x14ac:dyDescent="0.15">
      <c r="B646" s="37"/>
      <c r="C646" s="37" t="s">
        <v>684</v>
      </c>
      <c r="D646" s="31"/>
      <c r="E646" s="31"/>
      <c r="F646" s="37" t="s">
        <v>1984</v>
      </c>
      <c r="G646" s="37" t="s">
        <v>1985</v>
      </c>
      <c r="H646" s="14"/>
      <c r="I646" s="14"/>
      <c r="J646" s="12">
        <f t="shared" si="9"/>
        <v>0</v>
      </c>
      <c r="K646" s="12"/>
      <c r="L646" s="14"/>
    </row>
    <row r="647" spans="2:12" s="3" customFormat="1" ht="18" customHeight="1" x14ac:dyDescent="0.15">
      <c r="B647" s="37"/>
      <c r="C647" s="37" t="s">
        <v>685</v>
      </c>
      <c r="D647" s="31"/>
      <c r="E647" s="31"/>
      <c r="F647" s="37" t="s">
        <v>1986</v>
      </c>
      <c r="G647" s="37" t="s">
        <v>1987</v>
      </c>
      <c r="H647" s="14"/>
      <c r="I647" s="14"/>
      <c r="J647" s="12">
        <f t="shared" si="9"/>
        <v>0</v>
      </c>
      <c r="K647" s="12"/>
      <c r="L647" s="14"/>
    </row>
    <row r="648" spans="2:12" s="3" customFormat="1" ht="18" customHeight="1" x14ac:dyDescent="0.15">
      <c r="B648" s="37"/>
      <c r="C648" s="37" t="s">
        <v>686</v>
      </c>
      <c r="D648" s="31"/>
      <c r="E648" s="31"/>
      <c r="F648" s="37" t="s">
        <v>1988</v>
      </c>
      <c r="G648" s="37" t="s">
        <v>1989</v>
      </c>
      <c r="H648" s="14"/>
      <c r="I648" s="14"/>
      <c r="J648" s="12">
        <f t="shared" si="9"/>
        <v>0</v>
      </c>
      <c r="K648" s="12"/>
      <c r="L648" s="14"/>
    </row>
    <row r="649" spans="2:12" s="3" customFormat="1" ht="18" customHeight="1" x14ac:dyDescent="0.15">
      <c r="B649" s="37"/>
      <c r="C649" s="37" t="s">
        <v>687</v>
      </c>
      <c r="D649" s="31"/>
      <c r="E649" s="31"/>
      <c r="F649" s="37" t="s">
        <v>1990</v>
      </c>
      <c r="G649" s="37" t="s">
        <v>1991</v>
      </c>
      <c r="H649" s="14"/>
      <c r="I649" s="14"/>
      <c r="J649" s="12">
        <f t="shared" si="9"/>
        <v>0</v>
      </c>
      <c r="K649" s="12"/>
      <c r="L649" s="14"/>
    </row>
    <row r="650" spans="2:12" s="3" customFormat="1" ht="18" customHeight="1" x14ac:dyDescent="0.15">
      <c r="B650" s="37"/>
      <c r="C650" s="37" t="s">
        <v>688</v>
      </c>
      <c r="D650" s="31"/>
      <c r="E650" s="31"/>
      <c r="F650" s="37" t="s">
        <v>1992</v>
      </c>
      <c r="G650" s="37" t="s">
        <v>1993</v>
      </c>
      <c r="H650" s="14"/>
      <c r="I650" s="14"/>
      <c r="J650" s="12">
        <f t="shared" si="9"/>
        <v>0</v>
      </c>
      <c r="K650" s="12"/>
      <c r="L650" s="14"/>
    </row>
    <row r="651" spans="2:12" s="3" customFormat="1" ht="18" customHeight="1" x14ac:dyDescent="0.15">
      <c r="B651" s="37"/>
      <c r="C651" s="37" t="s">
        <v>689</v>
      </c>
      <c r="D651" s="31"/>
      <c r="E651" s="31"/>
      <c r="F651" s="37" t="s">
        <v>1994</v>
      </c>
      <c r="G651" s="37" t="s">
        <v>1995</v>
      </c>
      <c r="H651" s="14"/>
      <c r="I651" s="14"/>
      <c r="J651" s="12">
        <f t="shared" ref="J651:J714" si="10">H651+I651</f>
        <v>0</v>
      </c>
      <c r="K651" s="12"/>
      <c r="L651" s="14"/>
    </row>
    <row r="652" spans="2:12" s="3" customFormat="1" ht="18" customHeight="1" x14ac:dyDescent="0.15">
      <c r="B652" s="37"/>
      <c r="C652" s="37" t="s">
        <v>690</v>
      </c>
      <c r="D652" s="31"/>
      <c r="E652" s="31"/>
      <c r="F652" s="37" t="s">
        <v>1996</v>
      </c>
      <c r="G652" s="37" t="s">
        <v>1997</v>
      </c>
      <c r="H652" s="14"/>
      <c r="I652" s="14"/>
      <c r="J652" s="12">
        <f t="shared" si="10"/>
        <v>0</v>
      </c>
      <c r="K652" s="12"/>
      <c r="L652" s="14"/>
    </row>
    <row r="653" spans="2:12" s="3" customFormat="1" ht="18" customHeight="1" x14ac:dyDescent="0.15">
      <c r="B653" s="37"/>
      <c r="C653" s="37" t="s">
        <v>691</v>
      </c>
      <c r="D653" s="31"/>
      <c r="E653" s="31"/>
      <c r="F653" s="37" t="s">
        <v>1998</v>
      </c>
      <c r="G653" s="37" t="s">
        <v>1999</v>
      </c>
      <c r="H653" s="14"/>
      <c r="I653" s="14"/>
      <c r="J653" s="12">
        <f t="shared" si="10"/>
        <v>0</v>
      </c>
      <c r="K653" s="12"/>
      <c r="L653" s="14"/>
    </row>
    <row r="654" spans="2:12" s="3" customFormat="1" ht="18" customHeight="1" x14ac:dyDescent="0.15">
      <c r="B654" s="37"/>
      <c r="C654" s="37" t="s">
        <v>692</v>
      </c>
      <c r="D654" s="31"/>
      <c r="E654" s="31"/>
      <c r="F654" s="37" t="s">
        <v>2000</v>
      </c>
      <c r="G654" s="37" t="s">
        <v>2001</v>
      </c>
      <c r="H654" s="14"/>
      <c r="I654" s="14"/>
      <c r="J654" s="12">
        <f t="shared" si="10"/>
        <v>0</v>
      </c>
      <c r="K654" s="12"/>
      <c r="L654" s="14"/>
    </row>
    <row r="655" spans="2:12" s="3" customFormat="1" ht="18" customHeight="1" x14ac:dyDescent="0.15">
      <c r="B655" s="37"/>
      <c r="C655" s="37" t="s">
        <v>693</v>
      </c>
      <c r="D655" s="31"/>
      <c r="E655" s="31"/>
      <c r="F655" s="37" t="s">
        <v>1982</v>
      </c>
      <c r="G655" s="37" t="s">
        <v>2002</v>
      </c>
      <c r="H655" s="14"/>
      <c r="I655" s="14"/>
      <c r="J655" s="12">
        <f t="shared" si="10"/>
        <v>0</v>
      </c>
      <c r="K655" s="12"/>
      <c r="L655" s="14"/>
    </row>
    <row r="656" spans="2:12" s="3" customFormat="1" ht="18" customHeight="1" x14ac:dyDescent="0.15">
      <c r="B656" s="37"/>
      <c r="C656" s="37" t="s">
        <v>694</v>
      </c>
      <c r="D656" s="31"/>
      <c r="E656" s="31"/>
      <c r="F656" s="37" t="s">
        <v>2003</v>
      </c>
      <c r="G656" s="37" t="s">
        <v>2004</v>
      </c>
      <c r="H656" s="14"/>
      <c r="I656" s="14"/>
      <c r="J656" s="12">
        <f t="shared" si="10"/>
        <v>0</v>
      </c>
      <c r="K656" s="12"/>
      <c r="L656" s="14"/>
    </row>
    <row r="657" spans="2:12" s="3" customFormat="1" ht="18" customHeight="1" x14ac:dyDescent="0.15">
      <c r="B657" s="37"/>
      <c r="C657" s="37" t="s">
        <v>695</v>
      </c>
      <c r="D657" s="31"/>
      <c r="E657" s="31"/>
      <c r="F657" s="37" t="s">
        <v>2005</v>
      </c>
      <c r="G657" s="37" t="s">
        <v>2006</v>
      </c>
      <c r="H657" s="14"/>
      <c r="I657" s="14"/>
      <c r="J657" s="12">
        <f t="shared" si="10"/>
        <v>0</v>
      </c>
      <c r="K657" s="12"/>
      <c r="L657" s="14"/>
    </row>
    <row r="658" spans="2:12" s="3" customFormat="1" ht="18" customHeight="1" x14ac:dyDescent="0.15">
      <c r="B658" s="37"/>
      <c r="C658" s="37" t="s">
        <v>696</v>
      </c>
      <c r="D658" s="31"/>
      <c r="E658" s="31"/>
      <c r="F658" s="37" t="s">
        <v>2007</v>
      </c>
      <c r="G658" s="37" t="s">
        <v>2008</v>
      </c>
      <c r="H658" s="14"/>
      <c r="I658" s="14"/>
      <c r="J658" s="12">
        <f t="shared" si="10"/>
        <v>0</v>
      </c>
      <c r="K658" s="12"/>
      <c r="L658" s="14"/>
    </row>
    <row r="659" spans="2:12" s="3" customFormat="1" ht="18" customHeight="1" x14ac:dyDescent="0.15">
      <c r="B659" s="37"/>
      <c r="C659" s="37" t="s">
        <v>697</v>
      </c>
      <c r="D659" s="31"/>
      <c r="E659" s="31"/>
      <c r="F659" s="37" t="s">
        <v>2009</v>
      </c>
      <c r="G659" s="37" t="s">
        <v>2010</v>
      </c>
      <c r="H659" s="14"/>
      <c r="I659" s="14"/>
      <c r="J659" s="12">
        <f t="shared" si="10"/>
        <v>0</v>
      </c>
      <c r="K659" s="12"/>
      <c r="L659" s="14"/>
    </row>
    <row r="660" spans="2:12" s="3" customFormat="1" ht="18" customHeight="1" x14ac:dyDescent="0.15">
      <c r="B660" s="37"/>
      <c r="C660" s="37" t="s">
        <v>698</v>
      </c>
      <c r="D660" s="31"/>
      <c r="E660" s="31"/>
      <c r="F660" s="37" t="s">
        <v>2011</v>
      </c>
      <c r="G660" s="37" t="s">
        <v>2012</v>
      </c>
      <c r="H660" s="14"/>
      <c r="I660" s="14"/>
      <c r="J660" s="12">
        <f t="shared" si="10"/>
        <v>0</v>
      </c>
      <c r="K660" s="12"/>
      <c r="L660" s="14"/>
    </row>
    <row r="661" spans="2:12" s="3" customFormat="1" ht="18" customHeight="1" x14ac:dyDescent="0.15">
      <c r="B661" s="37"/>
      <c r="C661" s="37" t="s">
        <v>699</v>
      </c>
      <c r="D661" s="31"/>
      <c r="E661" s="31"/>
      <c r="F661" s="37" t="s">
        <v>2013</v>
      </c>
      <c r="G661" s="37" t="s">
        <v>2014</v>
      </c>
      <c r="H661" s="14"/>
      <c r="I661" s="14"/>
      <c r="J661" s="12">
        <f t="shared" si="10"/>
        <v>0</v>
      </c>
      <c r="K661" s="12"/>
      <c r="L661" s="14"/>
    </row>
    <row r="662" spans="2:12" s="3" customFormat="1" ht="18" customHeight="1" x14ac:dyDescent="0.15">
      <c r="B662" s="37"/>
      <c r="C662" s="37" t="s">
        <v>700</v>
      </c>
      <c r="D662" s="31"/>
      <c r="E662" s="31"/>
      <c r="F662" s="37" t="s">
        <v>2015</v>
      </c>
      <c r="G662" s="37" t="s">
        <v>2016</v>
      </c>
      <c r="H662" s="14"/>
      <c r="I662" s="14"/>
      <c r="J662" s="12">
        <f t="shared" si="10"/>
        <v>0</v>
      </c>
      <c r="K662" s="12"/>
      <c r="L662" s="14"/>
    </row>
    <row r="663" spans="2:12" s="3" customFormat="1" ht="18" customHeight="1" x14ac:dyDescent="0.15">
      <c r="B663" s="37"/>
      <c r="C663" s="37" t="s">
        <v>701</v>
      </c>
      <c r="D663" s="31"/>
      <c r="E663" s="31"/>
      <c r="F663" s="37" t="s">
        <v>2017</v>
      </c>
      <c r="G663" s="37" t="s">
        <v>2018</v>
      </c>
      <c r="H663" s="14"/>
      <c r="I663" s="14"/>
      <c r="J663" s="12">
        <f t="shared" si="10"/>
        <v>0</v>
      </c>
      <c r="K663" s="12"/>
      <c r="L663" s="14"/>
    </row>
    <row r="664" spans="2:12" s="3" customFormat="1" ht="18" customHeight="1" x14ac:dyDescent="0.15">
      <c r="B664" s="37"/>
      <c r="C664" s="37" t="s">
        <v>702</v>
      </c>
      <c r="D664" s="31"/>
      <c r="E664" s="31"/>
      <c r="F664" s="37" t="s">
        <v>2019</v>
      </c>
      <c r="G664" s="37" t="s">
        <v>2020</v>
      </c>
      <c r="H664" s="14"/>
      <c r="I664" s="14"/>
      <c r="J664" s="12">
        <f t="shared" si="10"/>
        <v>0</v>
      </c>
      <c r="K664" s="12"/>
      <c r="L664" s="14"/>
    </row>
    <row r="665" spans="2:12" s="3" customFormat="1" ht="18" customHeight="1" x14ac:dyDescent="0.15">
      <c r="B665" s="37"/>
      <c r="C665" s="37" t="s">
        <v>703</v>
      </c>
      <c r="D665" s="31"/>
      <c r="E665" s="31"/>
      <c r="F665" s="37" t="s">
        <v>2021</v>
      </c>
      <c r="G665" s="37" t="s">
        <v>2022</v>
      </c>
      <c r="H665" s="14"/>
      <c r="I665" s="14"/>
      <c r="J665" s="12">
        <f t="shared" si="10"/>
        <v>0</v>
      </c>
      <c r="K665" s="12"/>
      <c r="L665" s="14"/>
    </row>
    <row r="666" spans="2:12" s="3" customFormat="1" ht="18" customHeight="1" x14ac:dyDescent="0.15">
      <c r="B666" s="37"/>
      <c r="C666" s="37" t="s">
        <v>704</v>
      </c>
      <c r="D666" s="31"/>
      <c r="E666" s="31"/>
      <c r="F666" s="37" t="s">
        <v>2023</v>
      </c>
      <c r="G666" s="37" t="s">
        <v>2024</v>
      </c>
      <c r="H666" s="14"/>
      <c r="I666" s="14"/>
      <c r="J666" s="12">
        <f t="shared" si="10"/>
        <v>0</v>
      </c>
      <c r="K666" s="12"/>
      <c r="L666" s="14"/>
    </row>
    <row r="667" spans="2:12" s="3" customFormat="1" ht="18" customHeight="1" x14ac:dyDescent="0.15">
      <c r="B667" s="37"/>
      <c r="C667" s="37" t="s">
        <v>705</v>
      </c>
      <c r="D667" s="31"/>
      <c r="E667" s="31"/>
      <c r="F667" s="37" t="s">
        <v>2025</v>
      </c>
      <c r="G667" s="37" t="s">
        <v>2026</v>
      </c>
      <c r="H667" s="14"/>
      <c r="I667" s="14"/>
      <c r="J667" s="12">
        <f t="shared" si="10"/>
        <v>0</v>
      </c>
      <c r="K667" s="12"/>
      <c r="L667" s="14"/>
    </row>
    <row r="668" spans="2:12" s="3" customFormat="1" ht="18" customHeight="1" x14ac:dyDescent="0.15">
      <c r="B668" s="37"/>
      <c r="C668" s="37" t="s">
        <v>706</v>
      </c>
      <c r="D668" s="31"/>
      <c r="E668" s="31"/>
      <c r="F668" s="37" t="s">
        <v>2027</v>
      </c>
      <c r="G668" s="37" t="s">
        <v>2028</v>
      </c>
      <c r="H668" s="14"/>
      <c r="I668" s="14"/>
      <c r="J668" s="12">
        <f t="shared" si="10"/>
        <v>0</v>
      </c>
      <c r="K668" s="12"/>
      <c r="L668" s="14"/>
    </row>
    <row r="669" spans="2:12" s="3" customFormat="1" ht="18" customHeight="1" x14ac:dyDescent="0.15">
      <c r="B669" s="37"/>
      <c r="C669" s="37" t="s">
        <v>707</v>
      </c>
      <c r="D669" s="31"/>
      <c r="E669" s="31"/>
      <c r="F669" s="37" t="s">
        <v>2029</v>
      </c>
      <c r="G669" s="37" t="s">
        <v>2030</v>
      </c>
      <c r="H669" s="14"/>
      <c r="I669" s="14"/>
      <c r="J669" s="12">
        <f t="shared" si="10"/>
        <v>0</v>
      </c>
      <c r="K669" s="12"/>
      <c r="L669" s="14"/>
    </row>
    <row r="670" spans="2:12" s="3" customFormat="1" ht="18" customHeight="1" x14ac:dyDescent="0.15">
      <c r="B670" s="37"/>
      <c r="C670" s="37" t="s">
        <v>708</v>
      </c>
      <c r="D670" s="31"/>
      <c r="E670" s="31"/>
      <c r="F670" s="37" t="s">
        <v>2031</v>
      </c>
      <c r="G670" s="37" t="s">
        <v>2032</v>
      </c>
      <c r="H670" s="14"/>
      <c r="I670" s="14"/>
      <c r="J670" s="12">
        <f t="shared" si="10"/>
        <v>0</v>
      </c>
      <c r="K670" s="12"/>
      <c r="L670" s="14"/>
    </row>
    <row r="671" spans="2:12" s="3" customFormat="1" ht="18" customHeight="1" x14ac:dyDescent="0.15">
      <c r="B671" s="37"/>
      <c r="C671" s="37" t="s">
        <v>709</v>
      </c>
      <c r="D671" s="31"/>
      <c r="E671" s="31"/>
      <c r="F671" s="37" t="s">
        <v>2033</v>
      </c>
      <c r="G671" s="37" t="s">
        <v>2034</v>
      </c>
      <c r="H671" s="14"/>
      <c r="I671" s="14"/>
      <c r="J671" s="12">
        <f t="shared" si="10"/>
        <v>0</v>
      </c>
      <c r="K671" s="12"/>
      <c r="L671" s="14"/>
    </row>
    <row r="672" spans="2:12" s="3" customFormat="1" ht="18" customHeight="1" x14ac:dyDescent="0.15">
      <c r="B672" s="37"/>
      <c r="C672" s="37" t="s">
        <v>710</v>
      </c>
      <c r="D672" s="31"/>
      <c r="E672" s="31"/>
      <c r="F672" s="37" t="s">
        <v>2035</v>
      </c>
      <c r="G672" s="37" t="s">
        <v>2036</v>
      </c>
      <c r="H672" s="14"/>
      <c r="I672" s="14"/>
      <c r="J672" s="12">
        <f t="shared" si="10"/>
        <v>0</v>
      </c>
      <c r="K672" s="12"/>
      <c r="L672" s="14"/>
    </row>
    <row r="673" spans="2:12" s="3" customFormat="1" ht="18" customHeight="1" x14ac:dyDescent="0.15">
      <c r="B673" s="37"/>
      <c r="C673" s="37" t="s">
        <v>711</v>
      </c>
      <c r="D673" s="31"/>
      <c r="E673" s="31"/>
      <c r="F673" s="37" t="s">
        <v>2037</v>
      </c>
      <c r="G673" s="37" t="s">
        <v>2038</v>
      </c>
      <c r="H673" s="14"/>
      <c r="I673" s="14"/>
      <c r="J673" s="12">
        <f t="shared" si="10"/>
        <v>0</v>
      </c>
      <c r="K673" s="12"/>
      <c r="L673" s="14"/>
    </row>
    <row r="674" spans="2:12" s="3" customFormat="1" ht="18" customHeight="1" x14ac:dyDescent="0.15">
      <c r="B674" s="37"/>
      <c r="C674" s="37" t="s">
        <v>712</v>
      </c>
      <c r="D674" s="31"/>
      <c r="E674" s="31"/>
      <c r="F674" s="37" t="s">
        <v>2039</v>
      </c>
      <c r="G674" s="37" t="s">
        <v>2040</v>
      </c>
      <c r="H674" s="14"/>
      <c r="I674" s="14"/>
      <c r="J674" s="12">
        <f t="shared" si="10"/>
        <v>0</v>
      </c>
      <c r="K674" s="12"/>
      <c r="L674" s="14"/>
    </row>
    <row r="675" spans="2:12" s="3" customFormat="1" ht="18" customHeight="1" x14ac:dyDescent="0.15">
      <c r="B675" s="37"/>
      <c r="C675" s="37" t="s">
        <v>713</v>
      </c>
      <c r="D675" s="31"/>
      <c r="E675" s="31"/>
      <c r="F675" s="37" t="s">
        <v>2041</v>
      </c>
      <c r="G675" s="37" t="s">
        <v>2042</v>
      </c>
      <c r="H675" s="14"/>
      <c r="I675" s="14"/>
      <c r="J675" s="12">
        <f t="shared" si="10"/>
        <v>0</v>
      </c>
      <c r="K675" s="12"/>
      <c r="L675" s="14"/>
    </row>
    <row r="676" spans="2:12" s="3" customFormat="1" ht="18" customHeight="1" x14ac:dyDescent="0.15">
      <c r="B676" s="37"/>
      <c r="C676" s="37" t="s">
        <v>714</v>
      </c>
      <c r="D676" s="31"/>
      <c r="E676" s="31"/>
      <c r="F676" s="37" t="s">
        <v>2043</v>
      </c>
      <c r="G676" s="37" t="s">
        <v>2044</v>
      </c>
      <c r="H676" s="14"/>
      <c r="I676" s="14"/>
      <c r="J676" s="12">
        <f t="shared" si="10"/>
        <v>0</v>
      </c>
      <c r="K676" s="12"/>
      <c r="L676" s="14"/>
    </row>
    <row r="677" spans="2:12" s="3" customFormat="1" ht="18" customHeight="1" x14ac:dyDescent="0.15">
      <c r="B677" s="37"/>
      <c r="C677" s="37" t="s">
        <v>715</v>
      </c>
      <c r="D677" s="31"/>
      <c r="E677" s="31"/>
      <c r="F677" s="37" t="s">
        <v>2045</v>
      </c>
      <c r="G677" s="37" t="s">
        <v>2046</v>
      </c>
      <c r="H677" s="14"/>
      <c r="I677" s="14"/>
      <c r="J677" s="12">
        <f t="shared" si="10"/>
        <v>0</v>
      </c>
      <c r="K677" s="12"/>
      <c r="L677" s="14"/>
    </row>
    <row r="678" spans="2:12" s="3" customFormat="1" ht="18" customHeight="1" x14ac:dyDescent="0.15">
      <c r="B678" s="37"/>
      <c r="C678" s="37" t="s">
        <v>716</v>
      </c>
      <c r="D678" s="31"/>
      <c r="E678" s="31"/>
      <c r="F678" s="37" t="s">
        <v>2047</v>
      </c>
      <c r="G678" s="37" t="s">
        <v>2048</v>
      </c>
      <c r="H678" s="14"/>
      <c r="I678" s="14"/>
      <c r="J678" s="12">
        <f t="shared" si="10"/>
        <v>0</v>
      </c>
      <c r="K678" s="12"/>
      <c r="L678" s="14"/>
    </row>
    <row r="679" spans="2:12" s="3" customFormat="1" ht="18" customHeight="1" x14ac:dyDescent="0.15">
      <c r="B679" s="37"/>
      <c r="C679" s="37" t="s">
        <v>717</v>
      </c>
      <c r="D679" s="31"/>
      <c r="E679" s="31"/>
      <c r="F679" s="37" t="s">
        <v>2049</v>
      </c>
      <c r="G679" s="37" t="s">
        <v>2050</v>
      </c>
      <c r="H679" s="14"/>
      <c r="I679" s="14"/>
      <c r="J679" s="12">
        <f t="shared" si="10"/>
        <v>0</v>
      </c>
      <c r="K679" s="12"/>
      <c r="L679" s="14"/>
    </row>
    <row r="680" spans="2:12" s="3" customFormat="1" ht="18" customHeight="1" x14ac:dyDescent="0.15">
      <c r="B680" s="37"/>
      <c r="C680" s="37" t="s">
        <v>718</v>
      </c>
      <c r="D680" s="31"/>
      <c r="E680" s="31"/>
      <c r="F680" s="37" t="s">
        <v>2051</v>
      </c>
      <c r="G680" s="37" t="s">
        <v>2052</v>
      </c>
      <c r="H680" s="14"/>
      <c r="I680" s="14"/>
      <c r="J680" s="12">
        <f t="shared" si="10"/>
        <v>0</v>
      </c>
      <c r="K680" s="12"/>
      <c r="L680" s="14"/>
    </row>
    <row r="681" spans="2:12" s="3" customFormat="1" ht="18" customHeight="1" x14ac:dyDescent="0.15">
      <c r="B681" s="37"/>
      <c r="C681" s="37" t="s">
        <v>719</v>
      </c>
      <c r="D681" s="31"/>
      <c r="E681" s="31"/>
      <c r="F681" s="37" t="s">
        <v>2053</v>
      </c>
      <c r="G681" s="37" t="s">
        <v>2054</v>
      </c>
      <c r="H681" s="14"/>
      <c r="I681" s="14"/>
      <c r="J681" s="12">
        <f t="shared" si="10"/>
        <v>0</v>
      </c>
      <c r="K681" s="12"/>
      <c r="L681" s="14"/>
    </row>
    <row r="682" spans="2:12" s="3" customFormat="1" ht="18" customHeight="1" x14ac:dyDescent="0.15">
      <c r="B682" s="37"/>
      <c r="C682" s="37" t="s">
        <v>720</v>
      </c>
      <c r="D682" s="31"/>
      <c r="E682" s="31"/>
      <c r="F682" s="37" t="s">
        <v>2055</v>
      </c>
      <c r="G682" s="37" t="s">
        <v>2056</v>
      </c>
      <c r="H682" s="14"/>
      <c r="I682" s="14"/>
      <c r="J682" s="12">
        <f t="shared" si="10"/>
        <v>0</v>
      </c>
      <c r="K682" s="12"/>
      <c r="L682" s="14"/>
    </row>
    <row r="683" spans="2:12" s="3" customFormat="1" ht="18" customHeight="1" x14ac:dyDescent="0.15">
      <c r="B683" s="37"/>
      <c r="C683" s="37" t="s">
        <v>721</v>
      </c>
      <c r="D683" s="31"/>
      <c r="E683" s="31"/>
      <c r="F683" s="37" t="s">
        <v>2057</v>
      </c>
      <c r="G683" s="37" t="s">
        <v>2058</v>
      </c>
      <c r="H683" s="14"/>
      <c r="I683" s="14"/>
      <c r="J683" s="12">
        <f t="shared" si="10"/>
        <v>0</v>
      </c>
      <c r="K683" s="12"/>
      <c r="L683" s="14"/>
    </row>
    <row r="684" spans="2:12" s="3" customFormat="1" ht="18" customHeight="1" x14ac:dyDescent="0.15">
      <c r="B684" s="37"/>
      <c r="C684" s="37" t="s">
        <v>722</v>
      </c>
      <c r="D684" s="31"/>
      <c r="E684" s="31"/>
      <c r="F684" s="37" t="s">
        <v>2059</v>
      </c>
      <c r="G684" s="37" t="s">
        <v>2060</v>
      </c>
      <c r="H684" s="14"/>
      <c r="I684" s="14"/>
      <c r="J684" s="12">
        <f t="shared" si="10"/>
        <v>0</v>
      </c>
      <c r="K684" s="12"/>
      <c r="L684" s="14"/>
    </row>
    <row r="685" spans="2:12" s="3" customFormat="1" ht="18" customHeight="1" x14ac:dyDescent="0.15">
      <c r="B685" s="37"/>
      <c r="C685" s="37" t="s">
        <v>723</v>
      </c>
      <c r="D685" s="31"/>
      <c r="E685" s="31"/>
      <c r="F685" s="37" t="s">
        <v>2061</v>
      </c>
      <c r="G685" s="37" t="s">
        <v>2062</v>
      </c>
      <c r="H685" s="14"/>
      <c r="I685" s="14"/>
      <c r="J685" s="12">
        <f t="shared" si="10"/>
        <v>0</v>
      </c>
      <c r="K685" s="12"/>
      <c r="L685" s="14"/>
    </row>
    <row r="686" spans="2:12" s="3" customFormat="1" ht="18" customHeight="1" x14ac:dyDescent="0.15">
      <c r="B686" s="37"/>
      <c r="C686" s="37" t="s">
        <v>724</v>
      </c>
      <c r="D686" s="31"/>
      <c r="E686" s="31"/>
      <c r="F686" s="37" t="s">
        <v>2063</v>
      </c>
      <c r="G686" s="37" t="s">
        <v>2064</v>
      </c>
      <c r="H686" s="14"/>
      <c r="I686" s="14"/>
      <c r="J686" s="12">
        <f t="shared" si="10"/>
        <v>0</v>
      </c>
      <c r="K686" s="12"/>
      <c r="L686" s="14"/>
    </row>
    <row r="687" spans="2:12" s="3" customFormat="1" ht="18" customHeight="1" x14ac:dyDescent="0.15">
      <c r="B687" s="37"/>
      <c r="C687" s="37" t="s">
        <v>725</v>
      </c>
      <c r="D687" s="31"/>
      <c r="E687" s="31"/>
      <c r="F687" s="37" t="s">
        <v>2053</v>
      </c>
      <c r="G687" s="37" t="s">
        <v>2065</v>
      </c>
      <c r="H687" s="14"/>
      <c r="I687" s="14"/>
      <c r="J687" s="12">
        <f t="shared" si="10"/>
        <v>0</v>
      </c>
      <c r="K687" s="12"/>
      <c r="L687" s="14"/>
    </row>
    <row r="688" spans="2:12" s="3" customFormat="1" ht="18" customHeight="1" x14ac:dyDescent="0.15">
      <c r="B688" s="37"/>
      <c r="C688" s="37" t="s">
        <v>726</v>
      </c>
      <c r="D688" s="31"/>
      <c r="E688" s="31"/>
      <c r="F688" s="37" t="s">
        <v>2066</v>
      </c>
      <c r="G688" s="37" t="s">
        <v>2067</v>
      </c>
      <c r="H688" s="14"/>
      <c r="I688" s="14"/>
      <c r="J688" s="12">
        <f t="shared" si="10"/>
        <v>0</v>
      </c>
      <c r="K688" s="12"/>
      <c r="L688" s="14"/>
    </row>
    <row r="689" spans="2:12" s="3" customFormat="1" ht="18" customHeight="1" x14ac:dyDescent="0.15">
      <c r="B689" s="37"/>
      <c r="C689" s="37" t="s">
        <v>727</v>
      </c>
      <c r="D689" s="31"/>
      <c r="E689" s="31"/>
      <c r="F689" s="37" t="s">
        <v>2068</v>
      </c>
      <c r="G689" s="37" t="s">
        <v>2069</v>
      </c>
      <c r="H689" s="14"/>
      <c r="I689" s="14"/>
      <c r="J689" s="12">
        <f t="shared" si="10"/>
        <v>0</v>
      </c>
      <c r="K689" s="12"/>
      <c r="L689" s="14"/>
    </row>
    <row r="690" spans="2:12" s="3" customFormat="1" ht="18" customHeight="1" x14ac:dyDescent="0.15">
      <c r="B690" s="37"/>
      <c r="C690" s="37" t="s">
        <v>728</v>
      </c>
      <c r="D690" s="31"/>
      <c r="E690" s="31"/>
      <c r="F690" s="37" t="s">
        <v>2070</v>
      </c>
      <c r="G690" s="37" t="s">
        <v>2071</v>
      </c>
      <c r="H690" s="14"/>
      <c r="I690" s="14"/>
      <c r="J690" s="12">
        <f t="shared" si="10"/>
        <v>0</v>
      </c>
      <c r="K690" s="12"/>
      <c r="L690" s="14"/>
    </row>
    <row r="691" spans="2:12" s="3" customFormat="1" ht="18" customHeight="1" x14ac:dyDescent="0.15">
      <c r="B691" s="37"/>
      <c r="C691" s="37" t="s">
        <v>729</v>
      </c>
      <c r="D691" s="31"/>
      <c r="E691" s="31"/>
      <c r="F691" s="37" t="s">
        <v>2072</v>
      </c>
      <c r="G691" s="37" t="s">
        <v>2073</v>
      </c>
      <c r="H691" s="14"/>
      <c r="I691" s="14"/>
      <c r="J691" s="12">
        <f t="shared" si="10"/>
        <v>0</v>
      </c>
      <c r="K691" s="12"/>
      <c r="L691" s="14"/>
    </row>
    <row r="692" spans="2:12" s="3" customFormat="1" ht="18" customHeight="1" x14ac:dyDescent="0.15">
      <c r="B692" s="37"/>
      <c r="C692" s="37" t="s">
        <v>730</v>
      </c>
      <c r="D692" s="31"/>
      <c r="E692" s="31"/>
      <c r="F692" s="37" t="s">
        <v>2074</v>
      </c>
      <c r="G692" s="37" t="s">
        <v>2075</v>
      </c>
      <c r="H692" s="14"/>
      <c r="I692" s="14"/>
      <c r="J692" s="12">
        <f t="shared" si="10"/>
        <v>0</v>
      </c>
      <c r="K692" s="12"/>
      <c r="L692" s="14"/>
    </row>
    <row r="693" spans="2:12" s="3" customFormat="1" ht="18" customHeight="1" x14ac:dyDescent="0.15">
      <c r="B693" s="37"/>
      <c r="C693" s="37" t="s">
        <v>731</v>
      </c>
      <c r="D693" s="31"/>
      <c r="E693" s="31"/>
      <c r="F693" s="37" t="s">
        <v>2076</v>
      </c>
      <c r="G693" s="37" t="s">
        <v>2077</v>
      </c>
      <c r="H693" s="14"/>
      <c r="I693" s="14"/>
      <c r="J693" s="12">
        <f t="shared" si="10"/>
        <v>0</v>
      </c>
      <c r="K693" s="12"/>
      <c r="L693" s="14"/>
    </row>
    <row r="694" spans="2:12" s="3" customFormat="1" ht="18" customHeight="1" x14ac:dyDescent="0.15">
      <c r="B694" s="37"/>
      <c r="C694" s="37" t="s">
        <v>732</v>
      </c>
      <c r="D694" s="31"/>
      <c r="E694" s="31"/>
      <c r="F694" s="37" t="s">
        <v>2078</v>
      </c>
      <c r="G694" s="37" t="s">
        <v>2079</v>
      </c>
      <c r="H694" s="14"/>
      <c r="I694" s="14"/>
      <c r="J694" s="12">
        <f t="shared" si="10"/>
        <v>0</v>
      </c>
      <c r="K694" s="12"/>
      <c r="L694" s="14"/>
    </row>
    <row r="695" spans="2:12" s="3" customFormat="1" ht="18" customHeight="1" x14ac:dyDescent="0.15">
      <c r="B695" s="37"/>
      <c r="C695" s="37" t="s">
        <v>733</v>
      </c>
      <c r="D695" s="31"/>
      <c r="E695" s="31"/>
      <c r="F695" s="37" t="s">
        <v>2080</v>
      </c>
      <c r="G695" s="37" t="s">
        <v>2081</v>
      </c>
      <c r="H695" s="14"/>
      <c r="I695" s="14"/>
      <c r="J695" s="12">
        <f t="shared" si="10"/>
        <v>0</v>
      </c>
      <c r="K695" s="12"/>
      <c r="L695" s="14"/>
    </row>
    <row r="696" spans="2:12" s="3" customFormat="1" ht="18" customHeight="1" x14ac:dyDescent="0.15">
      <c r="B696" s="37"/>
      <c r="C696" s="37" t="s">
        <v>734</v>
      </c>
      <c r="D696" s="31"/>
      <c r="E696" s="31"/>
      <c r="F696" s="37" t="s">
        <v>2082</v>
      </c>
      <c r="G696" s="37" t="s">
        <v>2083</v>
      </c>
      <c r="H696" s="14"/>
      <c r="I696" s="14"/>
      <c r="J696" s="12">
        <f t="shared" si="10"/>
        <v>0</v>
      </c>
      <c r="K696" s="12"/>
      <c r="L696" s="14"/>
    </row>
    <row r="697" spans="2:12" s="3" customFormat="1" ht="18" customHeight="1" x14ac:dyDescent="0.15">
      <c r="B697" s="37"/>
      <c r="C697" s="37" t="s">
        <v>735</v>
      </c>
      <c r="D697" s="31"/>
      <c r="E697" s="31"/>
      <c r="F697" s="37" t="s">
        <v>1793</v>
      </c>
      <c r="G697" s="37" t="s">
        <v>2084</v>
      </c>
      <c r="H697" s="14"/>
      <c r="I697" s="14"/>
      <c r="J697" s="12">
        <f t="shared" si="10"/>
        <v>0</v>
      </c>
      <c r="K697" s="12"/>
      <c r="L697" s="14"/>
    </row>
    <row r="698" spans="2:12" s="3" customFormat="1" ht="18" customHeight="1" x14ac:dyDescent="0.15">
      <c r="B698" s="37"/>
      <c r="C698" s="37" t="s">
        <v>736</v>
      </c>
      <c r="D698" s="31"/>
      <c r="E698" s="31"/>
      <c r="F698" s="37" t="s">
        <v>2085</v>
      </c>
      <c r="G698" s="37" t="s">
        <v>2086</v>
      </c>
      <c r="H698" s="14"/>
      <c r="I698" s="14"/>
      <c r="J698" s="12">
        <f t="shared" si="10"/>
        <v>0</v>
      </c>
      <c r="K698" s="12"/>
      <c r="L698" s="14"/>
    </row>
    <row r="699" spans="2:12" s="3" customFormat="1" ht="18" customHeight="1" x14ac:dyDescent="0.15">
      <c r="B699" s="37"/>
      <c r="C699" s="37" t="s">
        <v>737</v>
      </c>
      <c r="D699" s="31"/>
      <c r="E699" s="31"/>
      <c r="F699" s="37" t="s">
        <v>2087</v>
      </c>
      <c r="G699" s="37" t="s">
        <v>2088</v>
      </c>
      <c r="H699" s="14"/>
      <c r="I699" s="14"/>
      <c r="J699" s="12">
        <f t="shared" si="10"/>
        <v>0</v>
      </c>
      <c r="K699" s="12"/>
      <c r="L699" s="14"/>
    </row>
    <row r="700" spans="2:12" s="3" customFormat="1" ht="18" customHeight="1" x14ac:dyDescent="0.15">
      <c r="B700" s="37"/>
      <c r="C700" s="37" t="s">
        <v>738</v>
      </c>
      <c r="D700" s="31"/>
      <c r="E700" s="31"/>
      <c r="F700" s="37" t="s">
        <v>2089</v>
      </c>
      <c r="G700" s="37" t="s">
        <v>2090</v>
      </c>
      <c r="H700" s="14"/>
      <c r="I700" s="14"/>
      <c r="J700" s="12">
        <f t="shared" si="10"/>
        <v>0</v>
      </c>
      <c r="K700" s="12"/>
      <c r="L700" s="14"/>
    </row>
    <row r="701" spans="2:12" s="3" customFormat="1" ht="18" customHeight="1" x14ac:dyDescent="0.15">
      <c r="B701" s="37"/>
      <c r="C701" s="37" t="s">
        <v>739</v>
      </c>
      <c r="D701" s="31"/>
      <c r="E701" s="31"/>
      <c r="F701" s="37" t="s">
        <v>2091</v>
      </c>
      <c r="G701" s="37" t="s">
        <v>2092</v>
      </c>
      <c r="H701" s="14"/>
      <c r="I701" s="14"/>
      <c r="J701" s="12">
        <f t="shared" si="10"/>
        <v>0</v>
      </c>
      <c r="K701" s="12"/>
      <c r="L701" s="14"/>
    </row>
    <row r="702" spans="2:12" s="3" customFormat="1" ht="18" customHeight="1" x14ac:dyDescent="0.15">
      <c r="B702" s="37"/>
      <c r="C702" s="37" t="s">
        <v>740</v>
      </c>
      <c r="D702" s="31"/>
      <c r="E702" s="31"/>
      <c r="F702" s="37" t="s">
        <v>2093</v>
      </c>
      <c r="G702" s="37" t="s">
        <v>2094</v>
      </c>
      <c r="H702" s="14"/>
      <c r="I702" s="14"/>
      <c r="J702" s="12">
        <f t="shared" si="10"/>
        <v>0</v>
      </c>
      <c r="K702" s="12"/>
      <c r="L702" s="14"/>
    </row>
    <row r="703" spans="2:12" s="3" customFormat="1" ht="18" customHeight="1" x14ac:dyDescent="0.15">
      <c r="B703" s="37"/>
      <c r="C703" s="37" t="s">
        <v>741</v>
      </c>
      <c r="D703" s="31"/>
      <c r="E703" s="31"/>
      <c r="F703" s="37" t="s">
        <v>2095</v>
      </c>
      <c r="G703" s="37" t="s">
        <v>2096</v>
      </c>
      <c r="H703" s="14"/>
      <c r="I703" s="14"/>
      <c r="J703" s="12">
        <f t="shared" si="10"/>
        <v>0</v>
      </c>
      <c r="K703" s="12"/>
      <c r="L703" s="14"/>
    </row>
    <row r="704" spans="2:12" s="3" customFormat="1" ht="18" customHeight="1" x14ac:dyDescent="0.15">
      <c r="B704" s="37"/>
      <c r="C704" s="37" t="s">
        <v>742</v>
      </c>
      <c r="D704" s="31"/>
      <c r="E704" s="31"/>
      <c r="F704" s="37" t="s">
        <v>2097</v>
      </c>
      <c r="G704" s="37" t="s">
        <v>2098</v>
      </c>
      <c r="H704" s="14"/>
      <c r="I704" s="14"/>
      <c r="J704" s="12">
        <f t="shared" si="10"/>
        <v>0</v>
      </c>
      <c r="K704" s="12"/>
      <c r="L704" s="14"/>
    </row>
    <row r="705" spans="2:12" s="3" customFormat="1" ht="18" customHeight="1" x14ac:dyDescent="0.15">
      <c r="B705" s="37"/>
      <c r="C705" s="37" t="s">
        <v>743</v>
      </c>
      <c r="D705" s="31"/>
      <c r="E705" s="31"/>
      <c r="F705" s="37" t="s">
        <v>2099</v>
      </c>
      <c r="G705" s="37" t="s">
        <v>2100</v>
      </c>
      <c r="H705" s="14"/>
      <c r="I705" s="14"/>
      <c r="J705" s="12">
        <f t="shared" si="10"/>
        <v>0</v>
      </c>
      <c r="K705" s="12"/>
      <c r="L705" s="14"/>
    </row>
    <row r="706" spans="2:12" s="3" customFormat="1" ht="18" customHeight="1" x14ac:dyDescent="0.15">
      <c r="B706" s="37"/>
      <c r="C706" s="37" t="s">
        <v>744</v>
      </c>
      <c r="D706" s="31"/>
      <c r="E706" s="31"/>
      <c r="F706" s="37" t="s">
        <v>2101</v>
      </c>
      <c r="G706" s="37" t="s">
        <v>2102</v>
      </c>
      <c r="H706" s="14"/>
      <c r="I706" s="14"/>
      <c r="J706" s="12">
        <f t="shared" si="10"/>
        <v>0</v>
      </c>
      <c r="K706" s="12"/>
      <c r="L706" s="14"/>
    </row>
    <row r="707" spans="2:12" s="3" customFormat="1" ht="18" customHeight="1" x14ac:dyDescent="0.15">
      <c r="B707" s="37"/>
      <c r="C707" s="37" t="s">
        <v>745</v>
      </c>
      <c r="D707" s="31"/>
      <c r="E707" s="31"/>
      <c r="F707" s="37" t="s">
        <v>2103</v>
      </c>
      <c r="G707" s="37" t="s">
        <v>2104</v>
      </c>
      <c r="H707" s="14"/>
      <c r="I707" s="14"/>
      <c r="J707" s="12">
        <f t="shared" si="10"/>
        <v>0</v>
      </c>
      <c r="K707" s="12"/>
      <c r="L707" s="14"/>
    </row>
    <row r="708" spans="2:12" s="3" customFormat="1" ht="18" customHeight="1" x14ac:dyDescent="0.15">
      <c r="B708" s="37"/>
      <c r="C708" s="37" t="s">
        <v>746</v>
      </c>
      <c r="D708" s="31"/>
      <c r="E708" s="31"/>
      <c r="F708" s="37" t="s">
        <v>2105</v>
      </c>
      <c r="G708" s="37" t="s">
        <v>2106</v>
      </c>
      <c r="H708" s="14"/>
      <c r="I708" s="14"/>
      <c r="J708" s="12">
        <f t="shared" si="10"/>
        <v>0</v>
      </c>
      <c r="K708" s="12"/>
      <c r="L708" s="14"/>
    </row>
    <row r="709" spans="2:12" s="3" customFormat="1" ht="18" customHeight="1" x14ac:dyDescent="0.15">
      <c r="B709" s="37"/>
      <c r="C709" s="37" t="s">
        <v>747</v>
      </c>
      <c r="D709" s="31"/>
      <c r="E709" s="31"/>
      <c r="F709" s="37" t="s">
        <v>2107</v>
      </c>
      <c r="G709" s="37" t="s">
        <v>2108</v>
      </c>
      <c r="H709" s="14"/>
      <c r="I709" s="14"/>
      <c r="J709" s="12">
        <f t="shared" si="10"/>
        <v>0</v>
      </c>
      <c r="K709" s="12"/>
      <c r="L709" s="14"/>
    </row>
    <row r="710" spans="2:12" s="3" customFormat="1" ht="18" customHeight="1" x14ac:dyDescent="0.15">
      <c r="B710" s="37"/>
      <c r="C710" s="37" t="s">
        <v>748</v>
      </c>
      <c r="D710" s="31"/>
      <c r="E710" s="31"/>
      <c r="F710" s="37" t="s">
        <v>2109</v>
      </c>
      <c r="G710" s="37" t="s">
        <v>2110</v>
      </c>
      <c r="H710" s="14"/>
      <c r="I710" s="14"/>
      <c r="J710" s="12">
        <f t="shared" si="10"/>
        <v>0</v>
      </c>
      <c r="K710" s="12"/>
      <c r="L710" s="14"/>
    </row>
    <row r="711" spans="2:12" s="3" customFormat="1" ht="18" customHeight="1" x14ac:dyDescent="0.15">
      <c r="B711" s="37"/>
      <c r="C711" s="37" t="s">
        <v>749</v>
      </c>
      <c r="D711" s="31"/>
      <c r="E711" s="31"/>
      <c r="F711" s="37" t="s">
        <v>2111</v>
      </c>
      <c r="G711" s="37" t="s">
        <v>2112</v>
      </c>
      <c r="H711" s="14"/>
      <c r="I711" s="14"/>
      <c r="J711" s="12">
        <f t="shared" si="10"/>
        <v>0</v>
      </c>
      <c r="K711" s="12"/>
      <c r="L711" s="14"/>
    </row>
    <row r="712" spans="2:12" s="3" customFormat="1" ht="18" customHeight="1" x14ac:dyDescent="0.15">
      <c r="B712" s="37"/>
      <c r="C712" s="37" t="s">
        <v>752</v>
      </c>
      <c r="D712" s="31"/>
      <c r="E712" s="31"/>
      <c r="F712" s="37" t="s">
        <v>2116</v>
      </c>
      <c r="G712" s="37" t="s">
        <v>2117</v>
      </c>
      <c r="H712" s="14"/>
      <c r="I712" s="14"/>
      <c r="J712" s="12">
        <f t="shared" si="10"/>
        <v>0</v>
      </c>
      <c r="K712" s="12"/>
      <c r="L712" s="14"/>
    </row>
    <row r="713" spans="2:12" s="3" customFormat="1" ht="18" customHeight="1" x14ac:dyDescent="0.15">
      <c r="B713" s="37"/>
      <c r="C713" s="37" t="s">
        <v>753</v>
      </c>
      <c r="D713" s="31"/>
      <c r="E713" s="31"/>
      <c r="F713" s="37" t="s">
        <v>1290</v>
      </c>
      <c r="G713" s="37" t="s">
        <v>2118</v>
      </c>
      <c r="H713" s="14"/>
      <c r="I713" s="14"/>
      <c r="J713" s="12">
        <f t="shared" si="10"/>
        <v>0</v>
      </c>
      <c r="K713" s="12"/>
      <c r="L713" s="14"/>
    </row>
    <row r="714" spans="2:12" s="3" customFormat="1" ht="18" customHeight="1" x14ac:dyDescent="0.15">
      <c r="B714" s="37"/>
      <c r="C714" s="37" t="s">
        <v>785</v>
      </c>
      <c r="D714" s="31"/>
      <c r="E714" s="31"/>
      <c r="F714" s="37" t="s">
        <v>2164</v>
      </c>
      <c r="G714" s="37" t="s">
        <v>2165</v>
      </c>
      <c r="H714" s="14"/>
      <c r="I714" s="14"/>
      <c r="J714" s="12">
        <f t="shared" si="10"/>
        <v>0</v>
      </c>
      <c r="K714" s="12"/>
      <c r="L714" s="14"/>
    </row>
    <row r="715" spans="2:12" s="3" customFormat="1" ht="18" customHeight="1" x14ac:dyDescent="0.15">
      <c r="B715" s="37"/>
      <c r="C715" s="37" t="s">
        <v>786</v>
      </c>
      <c r="D715" s="31"/>
      <c r="E715" s="31"/>
      <c r="F715" s="37" t="s">
        <v>1563</v>
      </c>
      <c r="G715" s="37" t="s">
        <v>2166</v>
      </c>
      <c r="H715" s="14"/>
      <c r="I715" s="14"/>
      <c r="J715" s="12">
        <f t="shared" ref="J715:J778" si="11">H715+I715</f>
        <v>0</v>
      </c>
      <c r="K715" s="12"/>
      <c r="L715" s="14"/>
    </row>
    <row r="716" spans="2:12" s="3" customFormat="1" ht="18" customHeight="1" x14ac:dyDescent="0.15">
      <c r="B716" s="37"/>
      <c r="C716" s="37" t="s">
        <v>787</v>
      </c>
      <c r="D716" s="31"/>
      <c r="E716" s="31"/>
      <c r="F716" s="37" t="s">
        <v>2167</v>
      </c>
      <c r="G716" s="37" t="s">
        <v>2168</v>
      </c>
      <c r="H716" s="14"/>
      <c r="I716" s="14"/>
      <c r="J716" s="12">
        <f t="shared" si="11"/>
        <v>0</v>
      </c>
      <c r="K716" s="12"/>
      <c r="L716" s="14"/>
    </row>
    <row r="717" spans="2:12" s="3" customFormat="1" ht="18" customHeight="1" x14ac:dyDescent="0.15">
      <c r="B717" s="37"/>
      <c r="C717" s="37" t="s">
        <v>788</v>
      </c>
      <c r="D717" s="31"/>
      <c r="E717" s="31"/>
      <c r="F717" s="37" t="s">
        <v>1495</v>
      </c>
      <c r="G717" s="37" t="s">
        <v>2169</v>
      </c>
      <c r="H717" s="14"/>
      <c r="I717" s="14"/>
      <c r="J717" s="12">
        <f t="shared" si="11"/>
        <v>0</v>
      </c>
      <c r="K717" s="12"/>
      <c r="L717" s="14"/>
    </row>
    <row r="718" spans="2:12" s="3" customFormat="1" ht="18" customHeight="1" x14ac:dyDescent="0.15">
      <c r="B718" s="37"/>
      <c r="C718" s="37"/>
      <c r="D718" s="31"/>
      <c r="E718" s="31"/>
      <c r="F718" s="37"/>
      <c r="G718" s="37"/>
      <c r="H718" s="14"/>
      <c r="I718" s="14"/>
      <c r="J718" s="12">
        <f t="shared" si="11"/>
        <v>0</v>
      </c>
      <c r="K718" s="12"/>
      <c r="L718" s="14"/>
    </row>
    <row r="719" spans="2:12" s="3" customFormat="1" ht="18" customHeight="1" x14ac:dyDescent="0.15">
      <c r="B719" s="37"/>
      <c r="C719" s="37"/>
      <c r="D719" s="31"/>
      <c r="E719" s="31"/>
      <c r="F719" s="37"/>
      <c r="G719" s="37"/>
      <c r="H719" s="14"/>
      <c r="I719" s="14"/>
      <c r="J719" s="12">
        <f t="shared" si="11"/>
        <v>0</v>
      </c>
      <c r="K719" s="12"/>
      <c r="L719" s="14"/>
    </row>
    <row r="720" spans="2:12" s="3" customFormat="1" ht="18" customHeight="1" x14ac:dyDescent="0.15">
      <c r="B720" s="37"/>
      <c r="C720" s="37"/>
      <c r="D720" s="31"/>
      <c r="E720" s="31"/>
      <c r="F720" s="37"/>
      <c r="G720" s="37"/>
      <c r="H720" s="14"/>
      <c r="I720" s="14"/>
      <c r="J720" s="12">
        <f t="shared" si="11"/>
        <v>0</v>
      </c>
      <c r="K720" s="12"/>
      <c r="L720" s="14"/>
    </row>
    <row r="721" spans="2:12" s="3" customFormat="1" ht="18" customHeight="1" x14ac:dyDescent="0.15">
      <c r="B721" s="37"/>
      <c r="C721" s="37"/>
      <c r="D721" s="31"/>
      <c r="E721" s="31"/>
      <c r="F721" s="37"/>
      <c r="G721" s="37"/>
      <c r="H721" s="14"/>
      <c r="I721" s="14"/>
      <c r="J721" s="12">
        <f t="shared" si="11"/>
        <v>0</v>
      </c>
      <c r="K721" s="12"/>
      <c r="L721" s="14"/>
    </row>
    <row r="722" spans="2:12" s="3" customFormat="1" ht="18" customHeight="1" x14ac:dyDescent="0.15">
      <c r="B722" s="37"/>
      <c r="C722" s="37"/>
      <c r="D722" s="31"/>
      <c r="E722" s="31"/>
      <c r="F722" s="37"/>
      <c r="G722" s="37"/>
      <c r="H722" s="14"/>
      <c r="I722" s="14"/>
      <c r="J722" s="12">
        <f t="shared" si="11"/>
        <v>0</v>
      </c>
      <c r="K722" s="12"/>
      <c r="L722" s="14"/>
    </row>
    <row r="723" spans="2:12" s="3" customFormat="1" ht="18" customHeight="1" x14ac:dyDescent="0.15">
      <c r="B723" s="37"/>
      <c r="C723" s="37"/>
      <c r="D723" s="31"/>
      <c r="E723" s="31"/>
      <c r="F723" s="37"/>
      <c r="G723" s="37"/>
      <c r="H723" s="14"/>
      <c r="I723" s="14"/>
      <c r="J723" s="12">
        <f t="shared" si="11"/>
        <v>0</v>
      </c>
      <c r="K723" s="12"/>
      <c r="L723" s="14"/>
    </row>
    <row r="724" spans="2:12" s="3" customFormat="1" ht="18" customHeight="1" x14ac:dyDescent="0.15">
      <c r="B724" s="37"/>
      <c r="C724" s="37"/>
      <c r="D724" s="31"/>
      <c r="E724" s="31"/>
      <c r="F724" s="37"/>
      <c r="G724" s="37"/>
      <c r="H724" s="14"/>
      <c r="I724" s="14"/>
      <c r="J724" s="12">
        <f t="shared" si="11"/>
        <v>0</v>
      </c>
      <c r="K724" s="12"/>
      <c r="L724" s="14"/>
    </row>
    <row r="725" spans="2:12" s="3" customFormat="1" ht="18" customHeight="1" x14ac:dyDescent="0.15">
      <c r="B725" s="37"/>
      <c r="C725" s="37"/>
      <c r="D725" s="31"/>
      <c r="E725" s="31"/>
      <c r="F725" s="37"/>
      <c r="G725" s="37"/>
      <c r="H725" s="14"/>
      <c r="I725" s="14"/>
      <c r="J725" s="12">
        <f t="shared" si="11"/>
        <v>0</v>
      </c>
      <c r="K725" s="12"/>
      <c r="L725" s="14"/>
    </row>
    <row r="726" spans="2:12" s="3" customFormat="1" ht="18" customHeight="1" x14ac:dyDescent="0.15">
      <c r="B726" s="37"/>
      <c r="C726" s="37"/>
      <c r="D726" s="31"/>
      <c r="E726" s="31"/>
      <c r="F726" s="37"/>
      <c r="G726" s="37"/>
      <c r="H726" s="14"/>
      <c r="I726" s="14"/>
      <c r="J726" s="12">
        <f t="shared" si="11"/>
        <v>0</v>
      </c>
      <c r="K726" s="12"/>
      <c r="L726" s="14"/>
    </row>
    <row r="727" spans="2:12" s="3" customFormat="1" ht="18" customHeight="1" x14ac:dyDescent="0.15">
      <c r="B727" s="37"/>
      <c r="C727" s="37"/>
      <c r="D727" s="31"/>
      <c r="E727" s="31"/>
      <c r="F727" s="37"/>
      <c r="G727" s="37"/>
      <c r="H727" s="14"/>
      <c r="I727" s="14"/>
      <c r="J727" s="12">
        <f t="shared" si="11"/>
        <v>0</v>
      </c>
      <c r="K727" s="12"/>
      <c r="L727" s="14"/>
    </row>
    <row r="728" spans="2:12" s="3" customFormat="1" ht="18" customHeight="1" x14ac:dyDescent="0.15">
      <c r="B728" s="37"/>
      <c r="C728" s="37"/>
      <c r="D728" s="31"/>
      <c r="E728" s="31"/>
      <c r="F728" s="37"/>
      <c r="G728" s="37"/>
      <c r="H728" s="14"/>
      <c r="I728" s="14"/>
      <c r="J728" s="12">
        <f t="shared" si="11"/>
        <v>0</v>
      </c>
      <c r="K728" s="12"/>
      <c r="L728" s="14"/>
    </row>
    <row r="729" spans="2:12" s="3" customFormat="1" ht="18" customHeight="1" x14ac:dyDescent="0.15">
      <c r="B729" s="37"/>
      <c r="C729" s="37"/>
      <c r="D729" s="31"/>
      <c r="E729" s="31"/>
      <c r="F729" s="37"/>
      <c r="G729" s="37"/>
      <c r="H729" s="14"/>
      <c r="I729" s="14"/>
      <c r="J729" s="12">
        <f t="shared" si="11"/>
        <v>0</v>
      </c>
      <c r="K729" s="12"/>
      <c r="L729" s="14"/>
    </row>
    <row r="730" spans="2:12" s="3" customFormat="1" ht="18" customHeight="1" x14ac:dyDescent="0.15">
      <c r="B730" s="37"/>
      <c r="C730" s="37"/>
      <c r="D730" s="31"/>
      <c r="E730" s="31"/>
      <c r="F730" s="37"/>
      <c r="G730" s="37"/>
      <c r="H730" s="14"/>
      <c r="I730" s="14"/>
      <c r="J730" s="12">
        <f t="shared" si="11"/>
        <v>0</v>
      </c>
      <c r="K730" s="12"/>
      <c r="L730" s="14"/>
    </row>
    <row r="731" spans="2:12" s="3" customFormat="1" ht="18" customHeight="1" x14ac:dyDescent="0.15">
      <c r="B731" s="37"/>
      <c r="C731" s="37"/>
      <c r="D731" s="31"/>
      <c r="E731" s="31"/>
      <c r="F731" s="37"/>
      <c r="G731" s="37"/>
      <c r="H731" s="14"/>
      <c r="I731" s="14"/>
      <c r="J731" s="12">
        <f t="shared" si="11"/>
        <v>0</v>
      </c>
      <c r="K731" s="12"/>
      <c r="L731" s="14"/>
    </row>
    <row r="732" spans="2:12" s="3" customFormat="1" ht="18" customHeight="1" x14ac:dyDescent="0.15">
      <c r="B732" s="37"/>
      <c r="C732" s="37"/>
      <c r="D732" s="31"/>
      <c r="E732" s="31"/>
      <c r="F732" s="37"/>
      <c r="G732" s="37"/>
      <c r="H732" s="14"/>
      <c r="I732" s="14"/>
      <c r="J732" s="12">
        <f t="shared" si="11"/>
        <v>0</v>
      </c>
      <c r="K732" s="12"/>
      <c r="L732" s="14"/>
    </row>
    <row r="733" spans="2:12" s="3" customFormat="1" ht="18" customHeight="1" x14ac:dyDescent="0.15">
      <c r="B733" s="37"/>
      <c r="C733" s="37"/>
      <c r="D733" s="31"/>
      <c r="E733" s="31"/>
      <c r="F733" s="37"/>
      <c r="G733" s="37"/>
      <c r="H733" s="14"/>
      <c r="I733" s="14"/>
      <c r="J733" s="12">
        <f t="shared" si="11"/>
        <v>0</v>
      </c>
      <c r="K733" s="12"/>
      <c r="L733" s="14"/>
    </row>
    <row r="734" spans="2:12" s="3" customFormat="1" ht="18" customHeight="1" x14ac:dyDescent="0.15">
      <c r="B734" s="37"/>
      <c r="C734" s="37"/>
      <c r="D734" s="31"/>
      <c r="E734" s="31"/>
      <c r="F734" s="37"/>
      <c r="G734" s="37"/>
      <c r="H734" s="14"/>
      <c r="I734" s="14"/>
      <c r="J734" s="12">
        <f t="shared" si="11"/>
        <v>0</v>
      </c>
      <c r="K734" s="12"/>
      <c r="L734" s="14"/>
    </row>
    <row r="735" spans="2:12" s="3" customFormat="1" ht="18" customHeight="1" x14ac:dyDescent="0.15">
      <c r="B735" s="37"/>
      <c r="C735" s="37"/>
      <c r="D735" s="31"/>
      <c r="E735" s="31"/>
      <c r="F735" s="37"/>
      <c r="G735" s="37"/>
      <c r="H735" s="14"/>
      <c r="I735" s="14"/>
      <c r="J735" s="12">
        <f t="shared" si="11"/>
        <v>0</v>
      </c>
      <c r="K735" s="12"/>
      <c r="L735" s="14"/>
    </row>
    <row r="736" spans="2:12" s="3" customFormat="1" ht="18" customHeight="1" x14ac:dyDescent="0.15">
      <c r="B736" s="37"/>
      <c r="C736" s="37"/>
      <c r="D736" s="31"/>
      <c r="E736" s="31"/>
      <c r="F736" s="37"/>
      <c r="G736" s="37"/>
      <c r="H736" s="14"/>
      <c r="I736" s="14"/>
      <c r="J736" s="12">
        <f t="shared" si="11"/>
        <v>0</v>
      </c>
      <c r="K736" s="12"/>
      <c r="L736" s="14"/>
    </row>
    <row r="737" spans="2:12" s="3" customFormat="1" ht="18" customHeight="1" x14ac:dyDescent="0.15">
      <c r="B737" s="37"/>
      <c r="C737" s="37"/>
      <c r="D737" s="31"/>
      <c r="E737" s="31"/>
      <c r="F737" s="37"/>
      <c r="G737" s="37"/>
      <c r="H737" s="14"/>
      <c r="I737" s="14"/>
      <c r="J737" s="12">
        <f t="shared" si="11"/>
        <v>0</v>
      </c>
      <c r="K737" s="12"/>
      <c r="L737" s="14"/>
    </row>
    <row r="738" spans="2:12" s="3" customFormat="1" ht="18" customHeight="1" x14ac:dyDescent="0.15">
      <c r="B738" s="37"/>
      <c r="C738" s="37"/>
      <c r="D738" s="31"/>
      <c r="E738" s="31"/>
      <c r="F738" s="37"/>
      <c r="G738" s="37"/>
      <c r="H738" s="14"/>
      <c r="I738" s="14"/>
      <c r="J738" s="12">
        <f t="shared" si="11"/>
        <v>0</v>
      </c>
      <c r="K738" s="12"/>
      <c r="L738" s="14"/>
    </row>
    <row r="739" spans="2:12" s="3" customFormat="1" ht="18" customHeight="1" x14ac:dyDescent="0.15">
      <c r="B739" s="37"/>
      <c r="C739" s="37"/>
      <c r="D739" s="31"/>
      <c r="E739" s="31"/>
      <c r="F739" s="37"/>
      <c r="G739" s="37"/>
      <c r="H739" s="14"/>
      <c r="I739" s="14"/>
      <c r="J739" s="12">
        <f t="shared" si="11"/>
        <v>0</v>
      </c>
      <c r="K739" s="12"/>
      <c r="L739" s="14"/>
    </row>
    <row r="740" spans="2:12" s="3" customFormat="1" ht="18" customHeight="1" x14ac:dyDescent="0.15">
      <c r="B740" s="37"/>
      <c r="C740" s="37"/>
      <c r="D740" s="31"/>
      <c r="E740" s="31"/>
      <c r="F740" s="37"/>
      <c r="G740" s="37"/>
      <c r="H740" s="14"/>
      <c r="I740" s="14"/>
      <c r="J740" s="12">
        <f t="shared" si="11"/>
        <v>0</v>
      </c>
      <c r="K740" s="12"/>
      <c r="L740" s="14"/>
    </row>
    <row r="741" spans="2:12" s="3" customFormat="1" ht="18" customHeight="1" x14ac:dyDescent="0.15">
      <c r="B741" s="37"/>
      <c r="C741" s="37"/>
      <c r="D741" s="31"/>
      <c r="E741" s="31"/>
      <c r="F741" s="37"/>
      <c r="G741" s="37"/>
      <c r="H741" s="14"/>
      <c r="I741" s="14"/>
      <c r="J741" s="12">
        <f t="shared" si="11"/>
        <v>0</v>
      </c>
      <c r="K741" s="12"/>
      <c r="L741" s="14"/>
    </row>
    <row r="742" spans="2:12" s="3" customFormat="1" ht="18" customHeight="1" x14ac:dyDescent="0.15">
      <c r="B742" s="37"/>
      <c r="C742" s="37"/>
      <c r="D742" s="31"/>
      <c r="E742" s="31"/>
      <c r="F742" s="37"/>
      <c r="G742" s="37"/>
      <c r="H742" s="14"/>
      <c r="I742" s="14"/>
      <c r="J742" s="12">
        <f t="shared" si="11"/>
        <v>0</v>
      </c>
      <c r="K742" s="12"/>
      <c r="L742" s="14"/>
    </row>
    <row r="743" spans="2:12" s="3" customFormat="1" ht="18" customHeight="1" x14ac:dyDescent="0.15">
      <c r="B743" s="37"/>
      <c r="C743" s="37"/>
      <c r="D743" s="31"/>
      <c r="E743" s="31"/>
      <c r="F743" s="37"/>
      <c r="G743" s="37"/>
      <c r="H743" s="14"/>
      <c r="I743" s="14"/>
      <c r="J743" s="12">
        <f t="shared" si="11"/>
        <v>0</v>
      </c>
      <c r="K743" s="12"/>
      <c r="L743" s="14"/>
    </row>
    <row r="744" spans="2:12" s="3" customFormat="1" ht="18" customHeight="1" x14ac:dyDescent="0.15">
      <c r="B744" s="37"/>
      <c r="C744" s="37"/>
      <c r="D744" s="31"/>
      <c r="E744" s="31"/>
      <c r="F744" s="37"/>
      <c r="G744" s="37"/>
      <c r="H744" s="14"/>
      <c r="I744" s="14"/>
      <c r="J744" s="12">
        <f t="shared" si="11"/>
        <v>0</v>
      </c>
      <c r="K744" s="12"/>
      <c r="L744" s="14"/>
    </row>
    <row r="745" spans="2:12" s="3" customFormat="1" ht="18" customHeight="1" x14ac:dyDescent="0.15">
      <c r="B745" s="37"/>
      <c r="C745" s="37"/>
      <c r="D745" s="31"/>
      <c r="E745" s="31"/>
      <c r="F745" s="37"/>
      <c r="G745" s="37"/>
      <c r="H745" s="14"/>
      <c r="I745" s="14"/>
      <c r="J745" s="12">
        <f t="shared" si="11"/>
        <v>0</v>
      </c>
      <c r="K745" s="12"/>
      <c r="L745" s="14"/>
    </row>
    <row r="746" spans="2:12" s="3" customFormat="1" ht="18" customHeight="1" x14ac:dyDescent="0.15">
      <c r="B746" s="37"/>
      <c r="C746" s="37"/>
      <c r="D746" s="31"/>
      <c r="E746" s="31"/>
      <c r="F746" s="37"/>
      <c r="G746" s="37"/>
      <c r="H746" s="14"/>
      <c r="I746" s="14"/>
      <c r="J746" s="12">
        <f t="shared" si="11"/>
        <v>0</v>
      </c>
      <c r="K746" s="12"/>
      <c r="L746" s="14"/>
    </row>
    <row r="747" spans="2:12" s="3" customFormat="1" ht="18" customHeight="1" x14ac:dyDescent="0.15">
      <c r="B747" s="37"/>
      <c r="C747" s="37"/>
      <c r="D747" s="31"/>
      <c r="E747" s="31"/>
      <c r="F747" s="37"/>
      <c r="G747" s="37"/>
      <c r="H747" s="14"/>
      <c r="I747" s="14"/>
      <c r="J747" s="12">
        <f t="shared" si="11"/>
        <v>0</v>
      </c>
      <c r="K747" s="12"/>
      <c r="L747" s="14"/>
    </row>
    <row r="748" spans="2:12" s="3" customFormat="1" ht="18" customHeight="1" x14ac:dyDescent="0.15">
      <c r="B748" s="37"/>
      <c r="C748" s="37"/>
      <c r="D748" s="31"/>
      <c r="E748" s="31"/>
      <c r="F748" s="37"/>
      <c r="G748" s="37"/>
      <c r="H748" s="14"/>
      <c r="I748" s="14"/>
      <c r="J748" s="12">
        <f t="shared" si="11"/>
        <v>0</v>
      </c>
      <c r="K748" s="12"/>
      <c r="L748" s="14"/>
    </row>
    <row r="749" spans="2:12" s="3" customFormat="1" ht="18" customHeight="1" x14ac:dyDescent="0.15">
      <c r="B749" s="37"/>
      <c r="C749" s="37"/>
      <c r="D749" s="31"/>
      <c r="E749" s="31"/>
      <c r="F749" s="37"/>
      <c r="G749" s="37"/>
      <c r="H749" s="14"/>
      <c r="I749" s="14"/>
      <c r="J749" s="12">
        <f t="shared" si="11"/>
        <v>0</v>
      </c>
      <c r="K749" s="12"/>
      <c r="L749" s="14"/>
    </row>
    <row r="750" spans="2:12" s="3" customFormat="1" ht="18" customHeight="1" x14ac:dyDescent="0.15">
      <c r="B750" s="37"/>
      <c r="C750" s="37"/>
      <c r="D750" s="31"/>
      <c r="E750" s="31"/>
      <c r="F750" s="37"/>
      <c r="G750" s="37"/>
      <c r="H750" s="14"/>
      <c r="I750" s="14"/>
      <c r="J750" s="12">
        <f t="shared" si="11"/>
        <v>0</v>
      </c>
      <c r="K750" s="12"/>
      <c r="L750" s="14"/>
    </row>
    <row r="751" spans="2:12" s="3" customFormat="1" ht="18" customHeight="1" x14ac:dyDescent="0.15">
      <c r="B751" s="37"/>
      <c r="C751" s="37"/>
      <c r="D751" s="31"/>
      <c r="E751" s="31"/>
      <c r="F751" s="37"/>
      <c r="G751" s="37"/>
      <c r="H751" s="14"/>
      <c r="I751" s="14"/>
      <c r="J751" s="12">
        <f t="shared" si="11"/>
        <v>0</v>
      </c>
      <c r="K751" s="12"/>
      <c r="L751" s="14"/>
    </row>
    <row r="752" spans="2:12" s="3" customFormat="1" ht="18" customHeight="1" x14ac:dyDescent="0.15">
      <c r="B752" s="37"/>
      <c r="C752" s="37"/>
      <c r="D752" s="31"/>
      <c r="E752" s="31"/>
      <c r="F752" s="37"/>
      <c r="G752" s="37"/>
      <c r="H752" s="14"/>
      <c r="I752" s="14"/>
      <c r="J752" s="12">
        <f t="shared" si="11"/>
        <v>0</v>
      </c>
      <c r="K752" s="12"/>
      <c r="L752" s="14"/>
    </row>
    <row r="753" spans="2:12" s="3" customFormat="1" ht="18" customHeight="1" x14ac:dyDescent="0.15">
      <c r="B753" s="37"/>
      <c r="C753" s="37" t="s">
        <v>785</v>
      </c>
      <c r="D753" s="31"/>
      <c r="E753" s="31"/>
      <c r="F753" s="37" t="s">
        <v>2164</v>
      </c>
      <c r="G753" s="37" t="s">
        <v>2165</v>
      </c>
      <c r="H753" s="14"/>
      <c r="I753" s="14"/>
      <c r="J753" s="12">
        <f t="shared" si="11"/>
        <v>0</v>
      </c>
      <c r="K753" s="12"/>
      <c r="L753" s="14"/>
    </row>
    <row r="754" spans="2:12" s="3" customFormat="1" ht="18" customHeight="1" x14ac:dyDescent="0.15">
      <c r="B754" s="37"/>
      <c r="C754" s="37" t="s">
        <v>786</v>
      </c>
      <c r="D754" s="31"/>
      <c r="E754" s="31"/>
      <c r="F754" s="37" t="s">
        <v>1563</v>
      </c>
      <c r="G754" s="37" t="s">
        <v>2166</v>
      </c>
      <c r="H754" s="14"/>
      <c r="I754" s="14"/>
      <c r="J754" s="12">
        <f t="shared" si="11"/>
        <v>0</v>
      </c>
      <c r="K754" s="12"/>
      <c r="L754" s="14"/>
    </row>
    <row r="755" spans="2:12" s="3" customFormat="1" ht="18" customHeight="1" x14ac:dyDescent="0.15">
      <c r="B755" s="37"/>
      <c r="C755" s="37" t="s">
        <v>787</v>
      </c>
      <c r="D755" s="31"/>
      <c r="E755" s="31"/>
      <c r="F755" s="37" t="s">
        <v>2167</v>
      </c>
      <c r="G755" s="37" t="s">
        <v>2168</v>
      </c>
      <c r="H755" s="14"/>
      <c r="I755" s="14"/>
      <c r="J755" s="12">
        <f t="shared" si="11"/>
        <v>0</v>
      </c>
      <c r="K755" s="12"/>
      <c r="L755" s="14"/>
    </row>
    <row r="756" spans="2:12" s="3" customFormat="1" ht="18" customHeight="1" x14ac:dyDescent="0.15">
      <c r="B756" s="37"/>
      <c r="C756" s="37" t="s">
        <v>788</v>
      </c>
      <c r="D756" s="31"/>
      <c r="E756" s="31"/>
      <c r="F756" s="37" t="s">
        <v>1495</v>
      </c>
      <c r="G756" s="37" t="s">
        <v>2169</v>
      </c>
      <c r="H756" s="14"/>
      <c r="I756" s="14"/>
      <c r="J756" s="12">
        <f t="shared" si="11"/>
        <v>0</v>
      </c>
      <c r="K756" s="12"/>
      <c r="L756" s="14"/>
    </row>
    <row r="757" spans="2:12" s="3" customFormat="1" ht="18" customHeight="1" x14ac:dyDescent="0.15">
      <c r="B757" s="40"/>
      <c r="C757" s="40"/>
      <c r="D757" s="31"/>
      <c r="E757" s="31"/>
      <c r="F757" s="37"/>
      <c r="G757" s="37"/>
      <c r="H757" s="14"/>
      <c r="I757" s="14"/>
      <c r="J757" s="12">
        <f t="shared" si="11"/>
        <v>0</v>
      </c>
      <c r="K757" s="12"/>
      <c r="L757" s="14"/>
    </row>
    <row r="758" spans="2:12" s="3" customFormat="1" ht="18" customHeight="1" x14ac:dyDescent="0.15">
      <c r="B758" s="40"/>
      <c r="C758" s="40"/>
      <c r="D758" s="31"/>
      <c r="E758" s="31"/>
      <c r="F758" s="37"/>
      <c r="G758" s="37"/>
      <c r="H758" s="14"/>
      <c r="I758" s="14"/>
      <c r="J758" s="12">
        <f t="shared" si="11"/>
        <v>0</v>
      </c>
      <c r="K758" s="12"/>
      <c r="L758" s="14"/>
    </row>
    <row r="759" spans="2:12" s="3" customFormat="1" ht="18" customHeight="1" x14ac:dyDescent="0.15">
      <c r="B759" s="40"/>
      <c r="C759" s="40"/>
      <c r="D759" s="31"/>
      <c r="E759" s="31"/>
      <c r="F759" s="37"/>
      <c r="G759" s="37"/>
      <c r="H759" s="14"/>
      <c r="I759" s="14"/>
      <c r="J759" s="12">
        <f t="shared" si="11"/>
        <v>0</v>
      </c>
      <c r="K759" s="12"/>
      <c r="L759" s="14"/>
    </row>
    <row r="760" spans="2:12" s="3" customFormat="1" ht="18" customHeight="1" x14ac:dyDescent="0.15">
      <c r="B760" s="40"/>
      <c r="C760" s="40"/>
      <c r="D760" s="31"/>
      <c r="E760" s="31"/>
      <c r="F760" s="37"/>
      <c r="G760" s="37"/>
      <c r="H760" s="14"/>
      <c r="I760" s="14"/>
      <c r="J760" s="12">
        <f t="shared" si="11"/>
        <v>0</v>
      </c>
      <c r="K760" s="12"/>
      <c r="L760" s="14"/>
    </row>
    <row r="761" spans="2:12" s="3" customFormat="1" ht="18" customHeight="1" x14ac:dyDescent="0.15">
      <c r="B761" s="40"/>
      <c r="C761" s="40"/>
      <c r="D761" s="31"/>
      <c r="E761" s="31"/>
      <c r="F761" s="37"/>
      <c r="G761" s="37"/>
      <c r="H761" s="14"/>
      <c r="I761" s="14"/>
      <c r="J761" s="12">
        <f t="shared" si="11"/>
        <v>0</v>
      </c>
      <c r="K761" s="12"/>
      <c r="L761" s="14"/>
    </row>
    <row r="762" spans="2:12" s="3" customFormat="1" ht="18" customHeight="1" x14ac:dyDescent="0.15">
      <c r="B762" s="40"/>
      <c r="C762" s="40"/>
      <c r="D762" s="31"/>
      <c r="E762" s="31"/>
      <c r="F762" s="37"/>
      <c r="G762" s="37"/>
      <c r="H762" s="14"/>
      <c r="I762" s="14"/>
      <c r="J762" s="12">
        <f t="shared" si="11"/>
        <v>0</v>
      </c>
      <c r="K762" s="12"/>
      <c r="L762" s="14"/>
    </row>
    <row r="763" spans="2:12" s="3" customFormat="1" ht="18" customHeight="1" x14ac:dyDescent="0.15">
      <c r="B763" s="40"/>
      <c r="C763" s="40"/>
      <c r="D763" s="31"/>
      <c r="E763" s="31"/>
      <c r="F763" s="37"/>
      <c r="G763" s="37"/>
      <c r="H763" s="14"/>
      <c r="I763" s="14"/>
      <c r="J763" s="12">
        <f t="shared" si="11"/>
        <v>0</v>
      </c>
      <c r="K763" s="12"/>
      <c r="L763" s="14"/>
    </row>
    <row r="764" spans="2:12" s="3" customFormat="1" ht="18" customHeight="1" x14ac:dyDescent="0.15">
      <c r="B764" s="40"/>
      <c r="C764" s="40"/>
      <c r="D764" s="31"/>
      <c r="E764" s="31"/>
      <c r="F764" s="15"/>
      <c r="G764" s="15"/>
      <c r="H764" s="14"/>
      <c r="I764" s="14"/>
      <c r="J764" s="12">
        <f t="shared" si="11"/>
        <v>0</v>
      </c>
      <c r="K764" s="12"/>
      <c r="L764" s="14"/>
    </row>
    <row r="765" spans="2:12" s="3" customFormat="1" ht="18" customHeight="1" x14ac:dyDescent="0.15">
      <c r="B765" s="40"/>
      <c r="C765" s="40"/>
      <c r="D765" s="31"/>
      <c r="E765" s="31"/>
      <c r="F765" s="15"/>
      <c r="G765" s="15"/>
      <c r="H765" s="14"/>
      <c r="I765" s="14"/>
      <c r="J765" s="12">
        <f t="shared" si="11"/>
        <v>0</v>
      </c>
      <c r="K765" s="12"/>
      <c r="L765" s="14"/>
    </row>
    <row r="766" spans="2:12" s="3" customFormat="1" ht="18" customHeight="1" x14ac:dyDescent="0.15">
      <c r="B766" s="40"/>
      <c r="C766" s="40"/>
      <c r="D766" s="31"/>
      <c r="E766" s="31"/>
      <c r="F766" s="15"/>
      <c r="G766" s="15"/>
      <c r="H766" s="14"/>
      <c r="I766" s="14"/>
      <c r="J766" s="12">
        <f t="shared" si="11"/>
        <v>0</v>
      </c>
      <c r="K766" s="12"/>
      <c r="L766" s="14"/>
    </row>
    <row r="767" spans="2:12" s="3" customFormat="1" ht="18" customHeight="1" x14ac:dyDescent="0.15">
      <c r="B767" s="40"/>
      <c r="C767" s="40"/>
      <c r="D767" s="31"/>
      <c r="E767" s="31"/>
      <c r="F767" s="15"/>
      <c r="G767" s="15"/>
      <c r="H767" s="14"/>
      <c r="I767" s="14"/>
      <c r="J767" s="12">
        <f t="shared" si="11"/>
        <v>0</v>
      </c>
      <c r="K767" s="12"/>
      <c r="L767" s="14"/>
    </row>
    <row r="768" spans="2:12" s="3" customFormat="1" ht="18" customHeight="1" x14ac:dyDescent="0.15">
      <c r="B768" s="40"/>
      <c r="C768" s="40"/>
      <c r="D768" s="31"/>
      <c r="E768" s="31"/>
      <c r="F768" s="15"/>
      <c r="G768" s="15"/>
      <c r="H768" s="14"/>
      <c r="I768" s="14"/>
      <c r="J768" s="12">
        <f t="shared" si="11"/>
        <v>0</v>
      </c>
      <c r="K768" s="12"/>
      <c r="L768" s="14"/>
    </row>
    <row r="769" spans="2:12" s="3" customFormat="1" ht="18" customHeight="1" x14ac:dyDescent="0.15">
      <c r="B769" s="40"/>
      <c r="C769" s="40"/>
      <c r="D769" s="31"/>
      <c r="E769" s="31"/>
      <c r="F769" s="15"/>
      <c r="G769" s="15"/>
      <c r="H769" s="14"/>
      <c r="I769" s="14"/>
      <c r="J769" s="12">
        <f t="shared" si="11"/>
        <v>0</v>
      </c>
      <c r="K769" s="12"/>
      <c r="L769" s="14"/>
    </row>
    <row r="770" spans="2:12" s="3" customFormat="1" ht="18" customHeight="1" x14ac:dyDescent="0.15">
      <c r="B770" s="40"/>
      <c r="C770" s="40"/>
      <c r="D770" s="31"/>
      <c r="E770" s="31"/>
      <c r="F770" s="15"/>
      <c r="G770" s="15"/>
      <c r="H770" s="14"/>
      <c r="I770" s="14"/>
      <c r="J770" s="12">
        <f t="shared" si="11"/>
        <v>0</v>
      </c>
      <c r="K770" s="12"/>
      <c r="L770" s="14"/>
    </row>
    <row r="771" spans="2:12" s="3" customFormat="1" ht="18" customHeight="1" x14ac:dyDescent="0.15">
      <c r="B771" s="40"/>
      <c r="C771" s="40"/>
      <c r="D771" s="31"/>
      <c r="E771" s="31"/>
      <c r="F771" s="15"/>
      <c r="G771" s="15"/>
      <c r="H771" s="14"/>
      <c r="I771" s="14"/>
      <c r="J771" s="12">
        <f t="shared" si="11"/>
        <v>0</v>
      </c>
      <c r="K771" s="12"/>
      <c r="L771" s="14"/>
    </row>
    <row r="772" spans="2:12" s="3" customFormat="1" ht="18" customHeight="1" x14ac:dyDescent="0.15">
      <c r="B772" s="40"/>
      <c r="C772" s="40"/>
      <c r="D772" s="31"/>
      <c r="E772" s="31"/>
      <c r="F772" s="15"/>
      <c r="G772" s="15"/>
      <c r="H772" s="14"/>
      <c r="I772" s="14"/>
      <c r="J772" s="12">
        <f t="shared" si="11"/>
        <v>0</v>
      </c>
      <c r="K772" s="12"/>
      <c r="L772" s="14"/>
    </row>
    <row r="773" spans="2:12" s="3" customFormat="1" ht="18" customHeight="1" x14ac:dyDescent="0.15">
      <c r="B773" s="40"/>
      <c r="C773" s="40"/>
      <c r="D773" s="31"/>
      <c r="E773" s="31"/>
      <c r="F773" s="15"/>
      <c r="G773" s="15"/>
      <c r="H773" s="14"/>
      <c r="I773" s="14"/>
      <c r="J773" s="12">
        <f t="shared" si="11"/>
        <v>0</v>
      </c>
      <c r="K773" s="12"/>
      <c r="L773" s="14"/>
    </row>
    <row r="774" spans="2:12" s="3" customFormat="1" ht="18" customHeight="1" x14ac:dyDescent="0.15">
      <c r="B774" s="40"/>
      <c r="C774" s="40"/>
      <c r="D774" s="31"/>
      <c r="E774" s="31"/>
      <c r="F774" s="15"/>
      <c r="G774" s="15"/>
      <c r="H774" s="14"/>
      <c r="I774" s="14"/>
      <c r="J774" s="12">
        <f t="shared" si="11"/>
        <v>0</v>
      </c>
      <c r="K774" s="12"/>
      <c r="L774" s="14"/>
    </row>
    <row r="775" spans="2:12" s="3" customFormat="1" ht="18" customHeight="1" x14ac:dyDescent="0.15">
      <c r="B775" s="40"/>
      <c r="C775" s="40"/>
      <c r="D775" s="31"/>
      <c r="E775" s="31"/>
      <c r="F775" s="15"/>
      <c r="G775" s="15"/>
      <c r="H775" s="14"/>
      <c r="I775" s="14"/>
      <c r="J775" s="12">
        <f t="shared" si="11"/>
        <v>0</v>
      </c>
      <c r="K775" s="12"/>
      <c r="L775" s="14"/>
    </row>
    <row r="776" spans="2:12" s="3" customFormat="1" ht="18" customHeight="1" x14ac:dyDescent="0.15">
      <c r="B776" s="40"/>
      <c r="C776" s="40"/>
      <c r="D776" s="31"/>
      <c r="E776" s="31"/>
      <c r="F776" s="15"/>
      <c r="G776" s="15"/>
      <c r="H776" s="14"/>
      <c r="I776" s="14"/>
      <c r="J776" s="12">
        <f t="shared" si="11"/>
        <v>0</v>
      </c>
      <c r="K776" s="12"/>
      <c r="L776" s="14"/>
    </row>
    <row r="777" spans="2:12" s="3" customFormat="1" ht="18" customHeight="1" x14ac:dyDescent="0.15">
      <c r="B777" s="40"/>
      <c r="C777" s="40"/>
      <c r="D777" s="31"/>
      <c r="E777" s="31"/>
      <c r="F777" s="15"/>
      <c r="G777" s="15"/>
      <c r="H777" s="14"/>
      <c r="I777" s="14"/>
      <c r="J777" s="12">
        <f t="shared" si="11"/>
        <v>0</v>
      </c>
      <c r="K777" s="12"/>
      <c r="L777" s="14"/>
    </row>
    <row r="778" spans="2:12" s="3" customFormat="1" ht="18" customHeight="1" x14ac:dyDescent="0.15">
      <c r="B778" s="40"/>
      <c r="C778" s="40"/>
      <c r="D778" s="31"/>
      <c r="E778" s="31"/>
      <c r="F778" s="15"/>
      <c r="G778" s="15"/>
      <c r="H778" s="14"/>
      <c r="I778" s="14"/>
      <c r="J778" s="12">
        <f t="shared" si="11"/>
        <v>0</v>
      </c>
      <c r="K778" s="12"/>
      <c r="L778" s="14"/>
    </row>
    <row r="779" spans="2:12" s="3" customFormat="1" ht="18" customHeight="1" x14ac:dyDescent="0.15">
      <c r="B779" s="40"/>
      <c r="C779" s="40"/>
      <c r="D779" s="31"/>
      <c r="E779" s="31"/>
      <c r="F779" s="15"/>
      <c r="G779" s="15"/>
      <c r="H779" s="14"/>
      <c r="I779" s="14"/>
      <c r="J779" s="12">
        <f t="shared" ref="J779:J842" si="12">H779+I779</f>
        <v>0</v>
      </c>
      <c r="K779" s="12"/>
      <c r="L779" s="14"/>
    </row>
    <row r="780" spans="2:12" s="3" customFormat="1" ht="18" customHeight="1" x14ac:dyDescent="0.15">
      <c r="B780" s="40"/>
      <c r="C780" s="40"/>
      <c r="D780" s="31"/>
      <c r="E780" s="31"/>
      <c r="F780" s="15"/>
      <c r="G780" s="15"/>
      <c r="H780" s="14"/>
      <c r="I780" s="14"/>
      <c r="J780" s="12">
        <f t="shared" si="12"/>
        <v>0</v>
      </c>
      <c r="K780" s="12"/>
      <c r="L780" s="14"/>
    </row>
    <row r="781" spans="2:12" s="3" customFormat="1" ht="18" customHeight="1" x14ac:dyDescent="0.15">
      <c r="B781" s="40"/>
      <c r="C781" s="40"/>
      <c r="D781" s="31"/>
      <c r="E781" s="31"/>
      <c r="F781" s="15"/>
      <c r="G781" s="15"/>
      <c r="H781" s="14"/>
      <c r="I781" s="14"/>
      <c r="J781" s="12">
        <f t="shared" si="12"/>
        <v>0</v>
      </c>
      <c r="K781" s="12"/>
      <c r="L781" s="14"/>
    </row>
    <row r="782" spans="2:12" s="3" customFormat="1" ht="18" customHeight="1" x14ac:dyDescent="0.15">
      <c r="B782" s="40"/>
      <c r="C782" s="40"/>
      <c r="D782" s="31"/>
      <c r="E782" s="31"/>
      <c r="F782" s="15"/>
      <c r="G782" s="15"/>
      <c r="H782" s="14"/>
      <c r="I782" s="14"/>
      <c r="J782" s="12">
        <f t="shared" si="12"/>
        <v>0</v>
      </c>
      <c r="K782" s="12"/>
      <c r="L782" s="14"/>
    </row>
    <row r="783" spans="2:12" s="3" customFormat="1" ht="18" customHeight="1" x14ac:dyDescent="0.15">
      <c r="B783" s="40"/>
      <c r="C783" s="40"/>
      <c r="D783" s="31"/>
      <c r="E783" s="31"/>
      <c r="F783" s="15"/>
      <c r="G783" s="15"/>
      <c r="H783" s="14"/>
      <c r="I783" s="14"/>
      <c r="J783" s="12">
        <f t="shared" si="12"/>
        <v>0</v>
      </c>
      <c r="K783" s="12"/>
      <c r="L783" s="14"/>
    </row>
    <row r="784" spans="2:12" s="3" customFormat="1" ht="18" customHeight="1" x14ac:dyDescent="0.15">
      <c r="B784" s="40"/>
      <c r="C784" s="40"/>
      <c r="D784" s="31"/>
      <c r="E784" s="31"/>
      <c r="F784" s="15"/>
      <c r="G784" s="15"/>
      <c r="H784" s="14"/>
      <c r="I784" s="14"/>
      <c r="J784" s="12">
        <f t="shared" si="12"/>
        <v>0</v>
      </c>
      <c r="K784" s="12"/>
      <c r="L784" s="14"/>
    </row>
    <row r="785" spans="2:12" s="3" customFormat="1" ht="18" customHeight="1" x14ac:dyDescent="0.15">
      <c r="B785" s="40"/>
      <c r="C785" s="40"/>
      <c r="D785" s="31"/>
      <c r="E785" s="31"/>
      <c r="F785" s="15"/>
      <c r="G785" s="15"/>
      <c r="H785" s="14"/>
      <c r="I785" s="14"/>
      <c r="J785" s="12">
        <f t="shared" si="12"/>
        <v>0</v>
      </c>
      <c r="K785" s="12"/>
      <c r="L785" s="14"/>
    </row>
    <row r="786" spans="2:12" s="3" customFormat="1" ht="18" customHeight="1" x14ac:dyDescent="0.15">
      <c r="B786" s="40"/>
      <c r="C786" s="40"/>
      <c r="D786" s="31"/>
      <c r="E786" s="31"/>
      <c r="F786" s="15"/>
      <c r="G786" s="15"/>
      <c r="H786" s="14"/>
      <c r="I786" s="14"/>
      <c r="J786" s="12">
        <f t="shared" si="12"/>
        <v>0</v>
      </c>
      <c r="K786" s="12"/>
      <c r="L786" s="14"/>
    </row>
    <row r="787" spans="2:12" s="3" customFormat="1" ht="18" customHeight="1" x14ac:dyDescent="0.15">
      <c r="B787" s="40"/>
      <c r="C787" s="40"/>
      <c r="D787" s="31"/>
      <c r="E787" s="31"/>
      <c r="F787" s="15"/>
      <c r="G787" s="15"/>
      <c r="H787" s="14"/>
      <c r="I787" s="14"/>
      <c r="J787" s="12">
        <f t="shared" si="12"/>
        <v>0</v>
      </c>
      <c r="K787" s="12"/>
      <c r="L787" s="14"/>
    </row>
    <row r="788" spans="2:12" s="3" customFormat="1" ht="18" customHeight="1" x14ac:dyDescent="0.15">
      <c r="B788" s="40"/>
      <c r="C788" s="40"/>
      <c r="D788" s="31"/>
      <c r="E788" s="31"/>
      <c r="F788" s="15"/>
      <c r="G788" s="15"/>
      <c r="H788" s="14"/>
      <c r="I788" s="14"/>
      <c r="J788" s="12">
        <f t="shared" si="12"/>
        <v>0</v>
      </c>
      <c r="K788" s="12"/>
      <c r="L788" s="14"/>
    </row>
    <row r="789" spans="2:12" s="3" customFormat="1" ht="18" customHeight="1" x14ac:dyDescent="0.15">
      <c r="B789" s="40"/>
      <c r="C789" s="40"/>
      <c r="D789" s="31"/>
      <c r="E789" s="31"/>
      <c r="F789" s="15"/>
      <c r="G789" s="15"/>
      <c r="H789" s="14"/>
      <c r="I789" s="14"/>
      <c r="J789" s="12">
        <f t="shared" si="12"/>
        <v>0</v>
      </c>
      <c r="K789" s="12"/>
      <c r="L789" s="14"/>
    </row>
    <row r="790" spans="2:12" s="3" customFormat="1" ht="18" customHeight="1" x14ac:dyDescent="0.15">
      <c r="B790" s="40"/>
      <c r="C790" s="40"/>
      <c r="D790" s="31"/>
      <c r="E790" s="31"/>
      <c r="F790" s="15"/>
      <c r="G790" s="15"/>
      <c r="H790" s="14"/>
      <c r="I790" s="14"/>
      <c r="J790" s="12">
        <f t="shared" si="12"/>
        <v>0</v>
      </c>
      <c r="K790" s="12"/>
      <c r="L790" s="14"/>
    </row>
    <row r="791" spans="2:12" s="3" customFormat="1" ht="18" customHeight="1" x14ac:dyDescent="0.15">
      <c r="B791" s="40"/>
      <c r="C791" s="40"/>
      <c r="D791" s="31"/>
      <c r="E791" s="31"/>
      <c r="F791" s="15"/>
      <c r="G791" s="15"/>
      <c r="H791" s="14"/>
      <c r="I791" s="14"/>
      <c r="J791" s="12">
        <f t="shared" si="12"/>
        <v>0</v>
      </c>
      <c r="K791" s="12"/>
      <c r="L791" s="14"/>
    </row>
    <row r="792" spans="2:12" s="3" customFormat="1" ht="18" customHeight="1" x14ac:dyDescent="0.15">
      <c r="B792" s="40"/>
      <c r="C792" s="40"/>
      <c r="D792" s="31"/>
      <c r="E792" s="31"/>
      <c r="F792" s="15"/>
      <c r="G792" s="15"/>
      <c r="H792" s="14"/>
      <c r="I792" s="14"/>
      <c r="J792" s="12">
        <f t="shared" si="12"/>
        <v>0</v>
      </c>
      <c r="K792" s="12"/>
      <c r="L792" s="14"/>
    </row>
    <row r="793" spans="2:12" s="3" customFormat="1" ht="18" customHeight="1" x14ac:dyDescent="0.15">
      <c r="B793" s="40"/>
      <c r="C793" s="40"/>
      <c r="D793" s="31"/>
      <c r="E793" s="31"/>
      <c r="F793" s="15"/>
      <c r="G793" s="15"/>
      <c r="H793" s="14"/>
      <c r="I793" s="14"/>
      <c r="J793" s="12">
        <f t="shared" si="12"/>
        <v>0</v>
      </c>
      <c r="K793" s="12"/>
      <c r="L793" s="14"/>
    </row>
    <row r="794" spans="2:12" s="3" customFormat="1" ht="18" customHeight="1" x14ac:dyDescent="0.15">
      <c r="B794" s="40"/>
      <c r="C794" s="40"/>
      <c r="D794" s="31"/>
      <c r="E794" s="31"/>
      <c r="F794" s="15"/>
      <c r="G794" s="15"/>
      <c r="H794" s="14"/>
      <c r="I794" s="14"/>
      <c r="J794" s="12">
        <f t="shared" si="12"/>
        <v>0</v>
      </c>
      <c r="K794" s="12"/>
      <c r="L794" s="14"/>
    </row>
    <row r="795" spans="2:12" s="3" customFormat="1" ht="18" customHeight="1" x14ac:dyDescent="0.15">
      <c r="B795" s="40"/>
      <c r="C795" s="40"/>
      <c r="D795" s="31"/>
      <c r="E795" s="31"/>
      <c r="F795" s="15"/>
      <c r="G795" s="15"/>
      <c r="H795" s="14"/>
      <c r="I795" s="14"/>
      <c r="J795" s="12">
        <f t="shared" si="12"/>
        <v>0</v>
      </c>
      <c r="K795" s="12"/>
      <c r="L795" s="14"/>
    </row>
    <row r="796" spans="2:12" s="3" customFormat="1" ht="18" customHeight="1" x14ac:dyDescent="0.15">
      <c r="B796" s="40"/>
      <c r="C796" s="40"/>
      <c r="D796" s="31"/>
      <c r="E796" s="31"/>
      <c r="F796" s="15"/>
      <c r="G796" s="15"/>
      <c r="H796" s="14"/>
      <c r="I796" s="14"/>
      <c r="J796" s="12">
        <f t="shared" si="12"/>
        <v>0</v>
      </c>
      <c r="K796" s="12"/>
      <c r="L796" s="14"/>
    </row>
    <row r="797" spans="2:12" s="3" customFormat="1" ht="18" customHeight="1" x14ac:dyDescent="0.15">
      <c r="B797" s="40"/>
      <c r="C797" s="40"/>
      <c r="D797" s="31"/>
      <c r="E797" s="31"/>
      <c r="F797" s="15"/>
      <c r="G797" s="15"/>
      <c r="H797" s="14"/>
      <c r="I797" s="14"/>
      <c r="J797" s="12">
        <f t="shared" si="12"/>
        <v>0</v>
      </c>
      <c r="K797" s="12"/>
      <c r="L797" s="14"/>
    </row>
    <row r="798" spans="2:12" s="3" customFormat="1" ht="18" customHeight="1" x14ac:dyDescent="0.15">
      <c r="B798" s="40"/>
      <c r="C798" s="40"/>
      <c r="D798" s="31"/>
      <c r="E798" s="31"/>
      <c r="F798" s="15"/>
      <c r="G798" s="15"/>
      <c r="H798" s="14"/>
      <c r="I798" s="14"/>
      <c r="J798" s="12">
        <f t="shared" si="12"/>
        <v>0</v>
      </c>
      <c r="K798" s="12"/>
      <c r="L798" s="14"/>
    </row>
    <row r="799" spans="2:12" s="3" customFormat="1" ht="18" customHeight="1" x14ac:dyDescent="0.15">
      <c r="B799" s="40"/>
      <c r="C799" s="40"/>
      <c r="D799" s="31"/>
      <c r="E799" s="31"/>
      <c r="F799" s="15"/>
      <c r="G799" s="15"/>
      <c r="H799" s="14"/>
      <c r="I799" s="14"/>
      <c r="J799" s="12">
        <f t="shared" si="12"/>
        <v>0</v>
      </c>
      <c r="K799" s="12"/>
      <c r="L799" s="14"/>
    </row>
    <row r="800" spans="2:12" s="3" customFormat="1" ht="18" customHeight="1" x14ac:dyDescent="0.15">
      <c r="B800" s="40"/>
      <c r="C800" s="40"/>
      <c r="D800" s="31"/>
      <c r="E800" s="31"/>
      <c r="F800" s="15"/>
      <c r="G800" s="15"/>
      <c r="H800" s="14"/>
      <c r="I800" s="14"/>
      <c r="J800" s="12">
        <f t="shared" si="12"/>
        <v>0</v>
      </c>
      <c r="K800" s="12"/>
      <c r="L800" s="14"/>
    </row>
    <row r="801" spans="2:12" s="3" customFormat="1" ht="18" customHeight="1" x14ac:dyDescent="0.15">
      <c r="B801" s="40"/>
      <c r="C801" s="40"/>
      <c r="D801" s="31"/>
      <c r="E801" s="31"/>
      <c r="F801" s="15"/>
      <c r="G801" s="15"/>
      <c r="H801" s="14"/>
      <c r="I801" s="14"/>
      <c r="J801" s="12">
        <f t="shared" si="12"/>
        <v>0</v>
      </c>
      <c r="K801" s="12"/>
      <c r="L801" s="14"/>
    </row>
    <row r="802" spans="2:12" s="3" customFormat="1" ht="18" customHeight="1" x14ac:dyDescent="0.15">
      <c r="B802" s="40"/>
      <c r="C802" s="40"/>
      <c r="D802" s="31"/>
      <c r="E802" s="31"/>
      <c r="F802" s="15"/>
      <c r="G802" s="15"/>
      <c r="H802" s="14"/>
      <c r="I802" s="14"/>
      <c r="J802" s="12">
        <f t="shared" si="12"/>
        <v>0</v>
      </c>
      <c r="K802" s="12"/>
      <c r="L802" s="14"/>
    </row>
    <row r="803" spans="2:12" s="3" customFormat="1" ht="18" customHeight="1" x14ac:dyDescent="0.15">
      <c r="B803" s="40"/>
      <c r="C803" s="40"/>
      <c r="D803" s="31"/>
      <c r="E803" s="31"/>
      <c r="F803" s="15"/>
      <c r="G803" s="15"/>
      <c r="H803" s="14"/>
      <c r="I803" s="14"/>
      <c r="J803" s="12">
        <f t="shared" si="12"/>
        <v>0</v>
      </c>
      <c r="K803" s="12"/>
      <c r="L803" s="14"/>
    </row>
    <row r="804" spans="2:12" s="3" customFormat="1" ht="18" customHeight="1" x14ac:dyDescent="0.15">
      <c r="B804" s="40"/>
      <c r="C804" s="40"/>
      <c r="D804" s="31"/>
      <c r="E804" s="31"/>
      <c r="F804" s="15"/>
      <c r="G804" s="15"/>
      <c r="H804" s="14"/>
      <c r="I804" s="14"/>
      <c r="J804" s="12">
        <f t="shared" si="12"/>
        <v>0</v>
      </c>
      <c r="K804" s="12"/>
      <c r="L804" s="14"/>
    </row>
    <row r="805" spans="2:12" s="3" customFormat="1" ht="18" customHeight="1" x14ac:dyDescent="0.15">
      <c r="B805" s="40"/>
      <c r="C805" s="40"/>
      <c r="D805" s="31"/>
      <c r="E805" s="31"/>
      <c r="F805" s="15"/>
      <c r="G805" s="15"/>
      <c r="H805" s="14"/>
      <c r="I805" s="14"/>
      <c r="J805" s="12">
        <f t="shared" si="12"/>
        <v>0</v>
      </c>
      <c r="K805" s="12"/>
      <c r="L805" s="14"/>
    </row>
    <row r="806" spans="2:12" s="3" customFormat="1" ht="18" customHeight="1" x14ac:dyDescent="0.15">
      <c r="B806" s="40"/>
      <c r="C806" s="40"/>
      <c r="D806" s="31"/>
      <c r="E806" s="31"/>
      <c r="F806" s="15"/>
      <c r="G806" s="15"/>
      <c r="H806" s="14"/>
      <c r="I806" s="14"/>
      <c r="J806" s="12">
        <f t="shared" si="12"/>
        <v>0</v>
      </c>
      <c r="K806" s="12"/>
      <c r="L806" s="14"/>
    </row>
    <row r="807" spans="2:12" s="3" customFormat="1" ht="18" customHeight="1" x14ac:dyDescent="0.15">
      <c r="B807" s="40"/>
      <c r="C807" s="40"/>
      <c r="D807" s="31"/>
      <c r="E807" s="31"/>
      <c r="F807" s="15"/>
      <c r="G807" s="15"/>
      <c r="H807" s="14"/>
      <c r="I807" s="14"/>
      <c r="J807" s="12">
        <f t="shared" si="12"/>
        <v>0</v>
      </c>
      <c r="K807" s="12"/>
      <c r="L807" s="14"/>
    </row>
    <row r="808" spans="2:12" s="3" customFormat="1" ht="18" customHeight="1" x14ac:dyDescent="0.15">
      <c r="B808" s="40"/>
      <c r="C808" s="40"/>
      <c r="D808" s="31"/>
      <c r="E808" s="31"/>
      <c r="F808" s="15"/>
      <c r="G808" s="15"/>
      <c r="H808" s="14"/>
      <c r="I808" s="14"/>
      <c r="J808" s="12">
        <f t="shared" si="12"/>
        <v>0</v>
      </c>
      <c r="K808" s="12"/>
      <c r="L808" s="14"/>
    </row>
    <row r="809" spans="2:12" s="3" customFormat="1" ht="18" customHeight="1" x14ac:dyDescent="0.15">
      <c r="B809" s="40"/>
      <c r="C809" s="40"/>
      <c r="D809" s="31"/>
      <c r="E809" s="31"/>
      <c r="F809" s="15"/>
      <c r="G809" s="15"/>
      <c r="H809" s="14"/>
      <c r="I809" s="14"/>
      <c r="J809" s="12">
        <f t="shared" si="12"/>
        <v>0</v>
      </c>
      <c r="K809" s="12"/>
      <c r="L809" s="14"/>
    </row>
    <row r="810" spans="2:12" s="3" customFormat="1" ht="18" customHeight="1" x14ac:dyDescent="0.15">
      <c r="B810" s="40"/>
      <c r="C810" s="40"/>
      <c r="D810" s="31"/>
      <c r="E810" s="31"/>
      <c r="F810" s="15"/>
      <c r="G810" s="15"/>
      <c r="H810" s="14"/>
      <c r="I810" s="14"/>
      <c r="J810" s="12">
        <f t="shared" si="12"/>
        <v>0</v>
      </c>
      <c r="K810" s="12"/>
      <c r="L810" s="14"/>
    </row>
    <row r="811" spans="2:12" s="3" customFormat="1" ht="18" customHeight="1" x14ac:dyDescent="0.15">
      <c r="B811" s="40"/>
      <c r="C811" s="40"/>
      <c r="D811" s="31"/>
      <c r="E811" s="31"/>
      <c r="F811" s="15"/>
      <c r="G811" s="15"/>
      <c r="H811" s="14"/>
      <c r="I811" s="14"/>
      <c r="J811" s="12">
        <f t="shared" si="12"/>
        <v>0</v>
      </c>
      <c r="K811" s="12"/>
      <c r="L811" s="14"/>
    </row>
    <row r="812" spans="2:12" s="3" customFormat="1" ht="18" customHeight="1" x14ac:dyDescent="0.15">
      <c r="B812" s="40"/>
      <c r="C812" s="40"/>
      <c r="D812" s="31"/>
      <c r="E812" s="31"/>
      <c r="F812" s="15"/>
      <c r="G812" s="15"/>
      <c r="H812" s="14"/>
      <c r="I812" s="14"/>
      <c r="J812" s="12">
        <f t="shared" si="12"/>
        <v>0</v>
      </c>
      <c r="K812" s="12"/>
      <c r="L812" s="14"/>
    </row>
    <row r="813" spans="2:12" s="3" customFormat="1" ht="18" customHeight="1" x14ac:dyDescent="0.15">
      <c r="B813" s="40"/>
      <c r="C813" s="40"/>
      <c r="D813" s="31"/>
      <c r="E813" s="31"/>
      <c r="F813" s="15"/>
      <c r="G813" s="15"/>
      <c r="H813" s="14"/>
      <c r="I813" s="14"/>
      <c r="J813" s="12">
        <f t="shared" si="12"/>
        <v>0</v>
      </c>
      <c r="K813" s="12"/>
      <c r="L813" s="14"/>
    </row>
    <row r="814" spans="2:12" s="3" customFormat="1" ht="18" customHeight="1" x14ac:dyDescent="0.15">
      <c r="B814" s="40"/>
      <c r="C814" s="40"/>
      <c r="D814" s="31"/>
      <c r="E814" s="31"/>
      <c r="F814" s="15"/>
      <c r="G814" s="15"/>
      <c r="H814" s="14"/>
      <c r="I814" s="14"/>
      <c r="J814" s="12">
        <f t="shared" si="12"/>
        <v>0</v>
      </c>
      <c r="K814" s="12"/>
      <c r="L814" s="14"/>
    </row>
    <row r="815" spans="2:12" s="3" customFormat="1" ht="18" customHeight="1" x14ac:dyDescent="0.15">
      <c r="B815" s="40"/>
      <c r="C815" s="40"/>
      <c r="D815" s="31"/>
      <c r="E815" s="31"/>
      <c r="F815" s="15"/>
      <c r="G815" s="15"/>
      <c r="H815" s="14"/>
      <c r="I815" s="14"/>
      <c r="J815" s="12">
        <f t="shared" si="12"/>
        <v>0</v>
      </c>
      <c r="K815" s="12"/>
      <c r="L815" s="14"/>
    </row>
    <row r="816" spans="2:12" s="3" customFormat="1" ht="18" customHeight="1" x14ac:dyDescent="0.15">
      <c r="B816" s="40"/>
      <c r="C816" s="40"/>
      <c r="D816" s="31"/>
      <c r="E816" s="31"/>
      <c r="F816" s="15"/>
      <c r="G816" s="15"/>
      <c r="H816" s="14"/>
      <c r="I816" s="14"/>
      <c r="J816" s="12">
        <f t="shared" si="12"/>
        <v>0</v>
      </c>
      <c r="K816" s="12"/>
      <c r="L816" s="14"/>
    </row>
    <row r="817" spans="2:12" s="3" customFormat="1" ht="18" customHeight="1" x14ac:dyDescent="0.15">
      <c r="B817" s="40"/>
      <c r="C817" s="40"/>
      <c r="D817" s="31"/>
      <c r="E817" s="31"/>
      <c r="F817" s="15"/>
      <c r="G817" s="15"/>
      <c r="H817" s="14"/>
      <c r="I817" s="14"/>
      <c r="J817" s="12">
        <f t="shared" si="12"/>
        <v>0</v>
      </c>
      <c r="K817" s="12"/>
      <c r="L817" s="14"/>
    </row>
    <row r="818" spans="2:12" s="3" customFormat="1" ht="18" customHeight="1" x14ac:dyDescent="0.15">
      <c r="B818" s="40"/>
      <c r="C818" s="40"/>
      <c r="D818" s="31"/>
      <c r="E818" s="31"/>
      <c r="F818" s="15"/>
      <c r="G818" s="15"/>
      <c r="H818" s="14"/>
      <c r="I818" s="14"/>
      <c r="J818" s="12">
        <f t="shared" si="12"/>
        <v>0</v>
      </c>
      <c r="K818" s="12"/>
      <c r="L818" s="14"/>
    </row>
    <row r="819" spans="2:12" s="3" customFormat="1" ht="18" customHeight="1" x14ac:dyDescent="0.15">
      <c r="B819" s="40"/>
      <c r="C819" s="40"/>
      <c r="D819" s="31"/>
      <c r="E819" s="31"/>
      <c r="F819" s="15"/>
      <c r="G819" s="15"/>
      <c r="H819" s="14"/>
      <c r="I819" s="14"/>
      <c r="J819" s="12">
        <f t="shared" si="12"/>
        <v>0</v>
      </c>
      <c r="K819" s="12"/>
      <c r="L819" s="14"/>
    </row>
    <row r="820" spans="2:12" s="3" customFormat="1" ht="18" customHeight="1" x14ac:dyDescent="0.15">
      <c r="B820" s="40"/>
      <c r="C820" s="40"/>
      <c r="D820" s="31"/>
      <c r="E820" s="31"/>
      <c r="F820" s="15"/>
      <c r="G820" s="15"/>
      <c r="H820" s="14"/>
      <c r="I820" s="14"/>
      <c r="J820" s="12">
        <f t="shared" si="12"/>
        <v>0</v>
      </c>
      <c r="K820" s="12"/>
      <c r="L820" s="14"/>
    </row>
    <row r="821" spans="2:12" s="3" customFormat="1" ht="18" customHeight="1" x14ac:dyDescent="0.15">
      <c r="B821" s="40"/>
      <c r="C821" s="40"/>
      <c r="D821" s="31"/>
      <c r="E821" s="31"/>
      <c r="F821" s="15"/>
      <c r="G821" s="15"/>
      <c r="H821" s="14"/>
      <c r="I821" s="14"/>
      <c r="J821" s="12">
        <f t="shared" si="12"/>
        <v>0</v>
      </c>
      <c r="K821" s="12"/>
      <c r="L821" s="14"/>
    </row>
    <row r="822" spans="2:12" s="3" customFormat="1" ht="18" customHeight="1" x14ac:dyDescent="0.15">
      <c r="B822" s="40"/>
      <c r="C822" s="40"/>
      <c r="D822" s="31"/>
      <c r="E822" s="31"/>
      <c r="F822" s="15"/>
      <c r="G822" s="15"/>
      <c r="H822" s="14"/>
      <c r="I822" s="14"/>
      <c r="J822" s="12">
        <f t="shared" si="12"/>
        <v>0</v>
      </c>
      <c r="K822" s="12"/>
      <c r="L822" s="14"/>
    </row>
    <row r="823" spans="2:12" s="3" customFormat="1" ht="18" customHeight="1" x14ac:dyDescent="0.15">
      <c r="B823" s="40"/>
      <c r="C823" s="40"/>
      <c r="D823" s="31"/>
      <c r="E823" s="31"/>
      <c r="F823" s="15"/>
      <c r="G823" s="15"/>
      <c r="H823" s="14"/>
      <c r="I823" s="14"/>
      <c r="J823" s="12">
        <f t="shared" si="12"/>
        <v>0</v>
      </c>
      <c r="K823" s="12"/>
      <c r="L823" s="14"/>
    </row>
    <row r="824" spans="2:12" s="3" customFormat="1" ht="18" customHeight="1" x14ac:dyDescent="0.15">
      <c r="B824" s="40"/>
      <c r="C824" s="40"/>
      <c r="D824" s="31"/>
      <c r="E824" s="31"/>
      <c r="F824" s="15"/>
      <c r="G824" s="15"/>
      <c r="H824" s="14"/>
      <c r="I824" s="14"/>
      <c r="J824" s="12">
        <f t="shared" si="12"/>
        <v>0</v>
      </c>
      <c r="K824" s="12"/>
      <c r="L824" s="14"/>
    </row>
    <row r="825" spans="2:12" s="3" customFormat="1" ht="18" customHeight="1" x14ac:dyDescent="0.15">
      <c r="B825" s="40"/>
      <c r="C825" s="40"/>
      <c r="D825" s="31"/>
      <c r="E825" s="31"/>
      <c r="F825" s="15"/>
      <c r="G825" s="15"/>
      <c r="H825" s="14"/>
      <c r="I825" s="14"/>
      <c r="J825" s="12">
        <f t="shared" si="12"/>
        <v>0</v>
      </c>
      <c r="K825" s="12"/>
      <c r="L825" s="14"/>
    </row>
    <row r="826" spans="2:12" s="3" customFormat="1" ht="18" customHeight="1" x14ac:dyDescent="0.15">
      <c r="B826" s="40"/>
      <c r="C826" s="40"/>
      <c r="D826" s="31"/>
      <c r="E826" s="31"/>
      <c r="F826" s="15"/>
      <c r="G826" s="15"/>
      <c r="H826" s="14"/>
      <c r="I826" s="14"/>
      <c r="J826" s="12">
        <f t="shared" si="12"/>
        <v>0</v>
      </c>
      <c r="K826" s="12"/>
      <c r="L826" s="14"/>
    </row>
    <row r="827" spans="2:12" s="3" customFormat="1" ht="18" customHeight="1" x14ac:dyDescent="0.15">
      <c r="B827" s="40"/>
      <c r="C827" s="40"/>
      <c r="D827" s="31"/>
      <c r="E827" s="31"/>
      <c r="F827" s="15"/>
      <c r="G827" s="15"/>
      <c r="H827" s="14"/>
      <c r="I827" s="14"/>
      <c r="J827" s="12">
        <f t="shared" si="12"/>
        <v>0</v>
      </c>
      <c r="K827" s="12"/>
      <c r="L827" s="14"/>
    </row>
    <row r="828" spans="2:12" s="3" customFormat="1" ht="18" customHeight="1" x14ac:dyDescent="0.15">
      <c r="B828" s="40"/>
      <c r="C828" s="40"/>
      <c r="D828" s="31"/>
      <c r="E828" s="31"/>
      <c r="F828" s="15"/>
      <c r="G828" s="15"/>
      <c r="H828" s="14"/>
      <c r="I828" s="14"/>
      <c r="J828" s="12">
        <f t="shared" si="12"/>
        <v>0</v>
      </c>
      <c r="K828" s="12"/>
      <c r="L828" s="14"/>
    </row>
    <row r="829" spans="2:12" s="3" customFormat="1" ht="18" customHeight="1" x14ac:dyDescent="0.15">
      <c r="B829" s="40"/>
      <c r="C829" s="40"/>
      <c r="D829" s="31"/>
      <c r="E829" s="31"/>
      <c r="F829" s="15"/>
      <c r="G829" s="15"/>
      <c r="H829" s="14"/>
      <c r="I829" s="14"/>
      <c r="J829" s="12">
        <f t="shared" si="12"/>
        <v>0</v>
      </c>
      <c r="K829" s="12"/>
      <c r="L829" s="14"/>
    </row>
    <row r="830" spans="2:12" s="3" customFormat="1" ht="18" customHeight="1" x14ac:dyDescent="0.15">
      <c r="B830" s="40"/>
      <c r="C830" s="40"/>
      <c r="D830" s="31"/>
      <c r="E830" s="31"/>
      <c r="F830" s="15"/>
      <c r="G830" s="15"/>
      <c r="H830" s="14"/>
      <c r="I830" s="14"/>
      <c r="J830" s="12">
        <f t="shared" si="12"/>
        <v>0</v>
      </c>
      <c r="K830" s="12"/>
      <c r="L830" s="14"/>
    </row>
    <row r="831" spans="2:12" s="3" customFormat="1" ht="18" customHeight="1" x14ac:dyDescent="0.15">
      <c r="B831" s="40"/>
      <c r="C831" s="40"/>
      <c r="D831" s="31"/>
      <c r="E831" s="31"/>
      <c r="F831" s="15"/>
      <c r="G831" s="15"/>
      <c r="H831" s="14"/>
      <c r="I831" s="14"/>
      <c r="J831" s="12">
        <f t="shared" si="12"/>
        <v>0</v>
      </c>
      <c r="K831" s="12"/>
      <c r="L831" s="14"/>
    </row>
    <row r="832" spans="2:12" s="3" customFormat="1" ht="18" customHeight="1" x14ac:dyDescent="0.15">
      <c r="B832" s="40"/>
      <c r="C832" s="40"/>
      <c r="D832" s="31"/>
      <c r="E832" s="31"/>
      <c r="F832" s="15"/>
      <c r="G832" s="15"/>
      <c r="H832" s="14"/>
      <c r="I832" s="14"/>
      <c r="J832" s="12">
        <f t="shared" si="12"/>
        <v>0</v>
      </c>
      <c r="K832" s="12"/>
      <c r="L832" s="14"/>
    </row>
    <row r="833" spans="2:12" s="3" customFormat="1" ht="18" customHeight="1" x14ac:dyDescent="0.15">
      <c r="B833" s="40"/>
      <c r="C833" s="40"/>
      <c r="D833" s="31"/>
      <c r="E833" s="31"/>
      <c r="F833" s="15"/>
      <c r="G833" s="15"/>
      <c r="H833" s="14"/>
      <c r="I833" s="14"/>
      <c r="J833" s="12">
        <f t="shared" si="12"/>
        <v>0</v>
      </c>
      <c r="K833" s="12"/>
      <c r="L833" s="14"/>
    </row>
    <row r="834" spans="2:12" s="3" customFormat="1" ht="18" customHeight="1" x14ac:dyDescent="0.15">
      <c r="B834" s="40"/>
      <c r="C834" s="40"/>
      <c r="D834" s="31"/>
      <c r="E834" s="31"/>
      <c r="F834" s="15"/>
      <c r="G834" s="15"/>
      <c r="H834" s="14"/>
      <c r="I834" s="14"/>
      <c r="J834" s="12">
        <f t="shared" si="12"/>
        <v>0</v>
      </c>
      <c r="K834" s="12"/>
      <c r="L834" s="14"/>
    </row>
    <row r="835" spans="2:12" s="3" customFormat="1" ht="18" customHeight="1" x14ac:dyDescent="0.15">
      <c r="B835" s="40"/>
      <c r="C835" s="40"/>
      <c r="D835" s="31"/>
      <c r="E835" s="31"/>
      <c r="F835" s="15"/>
      <c r="G835" s="15"/>
      <c r="H835" s="14"/>
      <c r="I835" s="14"/>
      <c r="J835" s="12">
        <f t="shared" si="12"/>
        <v>0</v>
      </c>
      <c r="K835" s="12"/>
      <c r="L835" s="14"/>
    </row>
    <row r="836" spans="2:12" s="3" customFormat="1" ht="18" customHeight="1" x14ac:dyDescent="0.15">
      <c r="B836" s="40"/>
      <c r="C836" s="40"/>
      <c r="D836" s="31"/>
      <c r="E836" s="31"/>
      <c r="F836" s="15"/>
      <c r="G836" s="15"/>
      <c r="H836" s="14"/>
      <c r="I836" s="14"/>
      <c r="J836" s="12">
        <f t="shared" si="12"/>
        <v>0</v>
      </c>
      <c r="K836" s="12"/>
      <c r="L836" s="14"/>
    </row>
    <row r="837" spans="2:12" s="3" customFormat="1" ht="18" customHeight="1" x14ac:dyDescent="0.15">
      <c r="B837" s="40"/>
      <c r="C837" s="40"/>
      <c r="D837" s="31"/>
      <c r="E837" s="31"/>
      <c r="F837" s="15"/>
      <c r="G837" s="15"/>
      <c r="H837" s="14"/>
      <c r="I837" s="14"/>
      <c r="J837" s="12">
        <f t="shared" si="12"/>
        <v>0</v>
      </c>
      <c r="K837" s="12"/>
      <c r="L837" s="14"/>
    </row>
    <row r="838" spans="2:12" s="3" customFormat="1" ht="18" customHeight="1" x14ac:dyDescent="0.15">
      <c r="B838" s="40"/>
      <c r="C838" s="40"/>
      <c r="D838" s="31"/>
      <c r="E838" s="31"/>
      <c r="F838" s="15"/>
      <c r="G838" s="15"/>
      <c r="H838" s="14"/>
      <c r="I838" s="14"/>
      <c r="J838" s="12">
        <f t="shared" si="12"/>
        <v>0</v>
      </c>
      <c r="K838" s="12"/>
      <c r="L838" s="14"/>
    </row>
    <row r="839" spans="2:12" s="3" customFormat="1" ht="18" customHeight="1" x14ac:dyDescent="0.15">
      <c r="B839" s="40"/>
      <c r="C839" s="40"/>
      <c r="D839" s="31"/>
      <c r="E839" s="31"/>
      <c r="F839" s="15"/>
      <c r="G839" s="15"/>
      <c r="H839" s="14"/>
      <c r="I839" s="14"/>
      <c r="J839" s="12">
        <f t="shared" si="12"/>
        <v>0</v>
      </c>
      <c r="K839" s="12"/>
      <c r="L839" s="14"/>
    </row>
    <row r="840" spans="2:12" s="3" customFormat="1" ht="18" customHeight="1" x14ac:dyDescent="0.15">
      <c r="B840" s="40"/>
      <c r="C840" s="40"/>
      <c r="D840" s="31"/>
      <c r="E840" s="31"/>
      <c r="F840" s="15"/>
      <c r="G840" s="15"/>
      <c r="H840" s="14"/>
      <c r="I840" s="14"/>
      <c r="J840" s="12">
        <f t="shared" si="12"/>
        <v>0</v>
      </c>
      <c r="K840" s="12"/>
      <c r="L840" s="14"/>
    </row>
    <row r="841" spans="2:12" s="3" customFormat="1" ht="18" customHeight="1" x14ac:dyDescent="0.15">
      <c r="B841" s="40"/>
      <c r="C841" s="40"/>
      <c r="D841" s="31"/>
      <c r="E841" s="31"/>
      <c r="F841" s="15"/>
      <c r="G841" s="15"/>
      <c r="H841" s="14"/>
      <c r="I841" s="14"/>
      <c r="J841" s="12">
        <f t="shared" si="12"/>
        <v>0</v>
      </c>
      <c r="K841" s="12"/>
      <c r="L841" s="14"/>
    </row>
    <row r="842" spans="2:12" s="3" customFormat="1" ht="18" customHeight="1" x14ac:dyDescent="0.15">
      <c r="B842" s="40"/>
      <c r="C842" s="40"/>
      <c r="D842" s="31"/>
      <c r="E842" s="31"/>
      <c r="F842" s="15"/>
      <c r="G842" s="15"/>
      <c r="H842" s="14"/>
      <c r="I842" s="14"/>
      <c r="J842" s="12">
        <f t="shared" si="12"/>
        <v>0</v>
      </c>
      <c r="K842" s="12"/>
      <c r="L842" s="14"/>
    </row>
    <row r="843" spans="2:12" s="3" customFormat="1" ht="18" customHeight="1" x14ac:dyDescent="0.15">
      <c r="B843" s="40"/>
      <c r="C843" s="40"/>
      <c r="D843" s="31"/>
      <c r="E843" s="31"/>
      <c r="F843" s="15"/>
      <c r="G843" s="15"/>
      <c r="H843" s="14"/>
      <c r="I843" s="14"/>
      <c r="J843" s="12">
        <f t="shared" ref="J843:J906" si="13">H843+I843</f>
        <v>0</v>
      </c>
      <c r="K843" s="12"/>
      <c r="L843" s="14"/>
    </row>
    <row r="844" spans="2:12" s="3" customFormat="1" ht="18" customHeight="1" x14ac:dyDescent="0.15">
      <c r="B844" s="40"/>
      <c r="C844" s="40"/>
      <c r="D844" s="31"/>
      <c r="E844" s="31"/>
      <c r="F844" s="15"/>
      <c r="G844" s="15"/>
      <c r="H844" s="14"/>
      <c r="I844" s="14"/>
      <c r="J844" s="12">
        <f t="shared" si="13"/>
        <v>0</v>
      </c>
      <c r="K844" s="12"/>
      <c r="L844" s="14"/>
    </row>
    <row r="845" spans="2:12" s="3" customFormat="1" ht="18" customHeight="1" x14ac:dyDescent="0.15">
      <c r="B845" s="40"/>
      <c r="C845" s="40"/>
      <c r="D845" s="31"/>
      <c r="E845" s="31"/>
      <c r="F845" s="15"/>
      <c r="G845" s="15"/>
      <c r="H845" s="14"/>
      <c r="I845" s="14"/>
      <c r="J845" s="12">
        <f t="shared" si="13"/>
        <v>0</v>
      </c>
      <c r="K845" s="12"/>
      <c r="L845" s="14"/>
    </row>
    <row r="846" spans="2:12" s="3" customFormat="1" ht="18" customHeight="1" x14ac:dyDescent="0.15">
      <c r="B846" s="40"/>
      <c r="C846" s="40"/>
      <c r="D846" s="31"/>
      <c r="E846" s="31"/>
      <c r="F846" s="15"/>
      <c r="G846" s="15"/>
      <c r="H846" s="14"/>
      <c r="I846" s="14"/>
      <c r="J846" s="12">
        <f t="shared" si="13"/>
        <v>0</v>
      </c>
      <c r="K846" s="12"/>
      <c r="L846" s="14"/>
    </row>
    <row r="847" spans="2:12" s="3" customFormat="1" ht="18" customHeight="1" x14ac:dyDescent="0.15">
      <c r="B847" s="40"/>
      <c r="C847" s="40"/>
      <c r="D847" s="31"/>
      <c r="E847" s="31"/>
      <c r="F847" s="15"/>
      <c r="G847" s="15"/>
      <c r="H847" s="14"/>
      <c r="I847" s="14"/>
      <c r="J847" s="12">
        <f t="shared" si="13"/>
        <v>0</v>
      </c>
      <c r="K847" s="12"/>
      <c r="L847" s="14"/>
    </row>
    <row r="848" spans="2:12" s="3" customFormat="1" ht="18" customHeight="1" x14ac:dyDescent="0.15">
      <c r="B848" s="40"/>
      <c r="C848" s="40"/>
      <c r="D848" s="31"/>
      <c r="E848" s="31"/>
      <c r="F848" s="15"/>
      <c r="G848" s="15"/>
      <c r="H848" s="14"/>
      <c r="I848" s="14"/>
      <c r="J848" s="12">
        <f t="shared" si="13"/>
        <v>0</v>
      </c>
      <c r="K848" s="12"/>
      <c r="L848" s="14"/>
    </row>
    <row r="849" spans="2:12" s="3" customFormat="1" ht="18" customHeight="1" x14ac:dyDescent="0.15">
      <c r="B849" s="40"/>
      <c r="C849" s="40"/>
      <c r="D849" s="31"/>
      <c r="E849" s="31"/>
      <c r="F849" s="15"/>
      <c r="G849" s="15"/>
      <c r="H849" s="14"/>
      <c r="I849" s="14"/>
      <c r="J849" s="12">
        <f t="shared" si="13"/>
        <v>0</v>
      </c>
      <c r="K849" s="12"/>
      <c r="L849" s="14"/>
    </row>
    <row r="850" spans="2:12" s="3" customFormat="1" ht="18" customHeight="1" x14ac:dyDescent="0.15">
      <c r="B850" s="40"/>
      <c r="C850" s="40"/>
      <c r="D850" s="31"/>
      <c r="E850" s="31"/>
      <c r="F850" s="15"/>
      <c r="G850" s="15"/>
      <c r="H850" s="14"/>
      <c r="I850" s="14"/>
      <c r="J850" s="12">
        <f t="shared" si="13"/>
        <v>0</v>
      </c>
      <c r="K850" s="12"/>
      <c r="L850" s="14"/>
    </row>
    <row r="851" spans="2:12" s="3" customFormat="1" ht="18" customHeight="1" x14ac:dyDescent="0.15">
      <c r="B851" s="40"/>
      <c r="C851" s="40"/>
      <c r="D851" s="31"/>
      <c r="E851" s="31"/>
      <c r="F851" s="15"/>
      <c r="G851" s="15"/>
      <c r="H851" s="14"/>
      <c r="I851" s="14"/>
      <c r="J851" s="12">
        <f t="shared" si="13"/>
        <v>0</v>
      </c>
      <c r="K851" s="12"/>
      <c r="L851" s="14"/>
    </row>
    <row r="852" spans="2:12" s="3" customFormat="1" ht="18" customHeight="1" x14ac:dyDescent="0.15">
      <c r="B852" s="40"/>
      <c r="C852" s="40"/>
      <c r="D852" s="31"/>
      <c r="E852" s="31"/>
      <c r="F852" s="15"/>
      <c r="G852" s="15"/>
      <c r="H852" s="14"/>
      <c r="I852" s="14"/>
      <c r="J852" s="12">
        <f t="shared" si="13"/>
        <v>0</v>
      </c>
      <c r="K852" s="12"/>
      <c r="L852" s="14"/>
    </row>
    <row r="853" spans="2:12" s="3" customFormat="1" ht="18" customHeight="1" x14ac:dyDescent="0.15">
      <c r="B853" s="40"/>
      <c r="C853" s="40"/>
      <c r="D853" s="31"/>
      <c r="E853" s="31"/>
      <c r="F853" s="15"/>
      <c r="G853" s="15"/>
      <c r="H853" s="14"/>
      <c r="I853" s="14"/>
      <c r="J853" s="12">
        <f t="shared" si="13"/>
        <v>0</v>
      </c>
      <c r="K853" s="12"/>
      <c r="L853" s="14"/>
    </row>
    <row r="854" spans="2:12" s="3" customFormat="1" ht="18" customHeight="1" x14ac:dyDescent="0.15">
      <c r="B854" s="40"/>
      <c r="C854" s="40"/>
      <c r="D854" s="31"/>
      <c r="E854" s="31"/>
      <c r="F854" s="15"/>
      <c r="G854" s="15"/>
      <c r="H854" s="14"/>
      <c r="I854" s="14"/>
      <c r="J854" s="12">
        <f t="shared" si="13"/>
        <v>0</v>
      </c>
      <c r="K854" s="12"/>
      <c r="L854" s="14"/>
    </row>
    <row r="855" spans="2:12" s="3" customFormat="1" ht="18" customHeight="1" x14ac:dyDescent="0.15">
      <c r="B855" s="40"/>
      <c r="C855" s="40"/>
      <c r="D855" s="31"/>
      <c r="E855" s="31"/>
      <c r="F855" s="15"/>
      <c r="G855" s="15"/>
      <c r="H855" s="14"/>
      <c r="I855" s="14"/>
      <c r="J855" s="12">
        <f t="shared" si="13"/>
        <v>0</v>
      </c>
      <c r="K855" s="12"/>
      <c r="L855" s="14"/>
    </row>
    <row r="856" spans="2:12" s="3" customFormat="1" ht="18" customHeight="1" x14ac:dyDescent="0.15">
      <c r="B856" s="40"/>
      <c r="C856" s="40"/>
      <c r="D856" s="31"/>
      <c r="E856" s="31"/>
      <c r="F856" s="15"/>
      <c r="G856" s="15"/>
      <c r="H856" s="14"/>
      <c r="I856" s="14"/>
      <c r="J856" s="12">
        <f t="shared" si="13"/>
        <v>0</v>
      </c>
      <c r="K856" s="12"/>
      <c r="L856" s="14"/>
    </row>
    <row r="857" spans="2:12" s="3" customFormat="1" ht="18" customHeight="1" x14ac:dyDescent="0.15">
      <c r="B857" s="40"/>
      <c r="C857" s="40"/>
      <c r="D857" s="31"/>
      <c r="E857" s="31"/>
      <c r="F857" s="15"/>
      <c r="G857" s="15"/>
      <c r="H857" s="14"/>
      <c r="I857" s="14"/>
      <c r="J857" s="12">
        <f t="shared" si="13"/>
        <v>0</v>
      </c>
      <c r="K857" s="12"/>
      <c r="L857" s="14"/>
    </row>
    <row r="858" spans="2:12" s="3" customFormat="1" ht="18" customHeight="1" x14ac:dyDescent="0.15">
      <c r="B858" s="40"/>
      <c r="C858" s="40"/>
      <c r="D858" s="31"/>
      <c r="E858" s="31"/>
      <c r="F858" s="15"/>
      <c r="G858" s="15"/>
      <c r="H858" s="14"/>
      <c r="I858" s="14"/>
      <c r="J858" s="12">
        <f t="shared" si="13"/>
        <v>0</v>
      </c>
      <c r="K858" s="12"/>
      <c r="L858" s="14"/>
    </row>
    <row r="859" spans="2:12" s="3" customFormat="1" ht="18" customHeight="1" x14ac:dyDescent="0.15">
      <c r="B859" s="40"/>
      <c r="C859" s="40"/>
      <c r="D859" s="31"/>
      <c r="E859" s="31"/>
      <c r="F859" s="15"/>
      <c r="G859" s="15"/>
      <c r="H859" s="14"/>
      <c r="I859" s="14"/>
      <c r="J859" s="12">
        <f t="shared" si="13"/>
        <v>0</v>
      </c>
      <c r="K859" s="12"/>
      <c r="L859" s="14"/>
    </row>
    <row r="860" spans="2:12" s="3" customFormat="1" ht="18" customHeight="1" x14ac:dyDescent="0.15">
      <c r="B860" s="40"/>
      <c r="C860" s="40"/>
      <c r="D860" s="31"/>
      <c r="E860" s="31"/>
      <c r="F860" s="15"/>
      <c r="G860" s="15"/>
      <c r="H860" s="14"/>
      <c r="I860" s="14"/>
      <c r="J860" s="12">
        <f t="shared" si="13"/>
        <v>0</v>
      </c>
      <c r="K860" s="12"/>
      <c r="L860" s="14"/>
    </row>
    <row r="861" spans="2:12" s="3" customFormat="1" ht="18" customHeight="1" x14ac:dyDescent="0.15">
      <c r="B861" s="40"/>
      <c r="C861" s="40"/>
      <c r="D861" s="31"/>
      <c r="E861" s="31"/>
      <c r="F861" s="15"/>
      <c r="G861" s="15"/>
      <c r="H861" s="14"/>
      <c r="I861" s="14"/>
      <c r="J861" s="12">
        <f t="shared" si="13"/>
        <v>0</v>
      </c>
      <c r="K861" s="12"/>
      <c r="L861" s="14"/>
    </row>
    <row r="862" spans="2:12" s="3" customFormat="1" ht="18" customHeight="1" x14ac:dyDescent="0.15">
      <c r="B862" s="40"/>
      <c r="C862" s="40"/>
      <c r="D862" s="31"/>
      <c r="E862" s="31"/>
      <c r="F862" s="15"/>
      <c r="G862" s="15"/>
      <c r="H862" s="14"/>
      <c r="I862" s="14"/>
      <c r="J862" s="12">
        <f t="shared" si="13"/>
        <v>0</v>
      </c>
      <c r="K862" s="12"/>
      <c r="L862" s="14"/>
    </row>
    <row r="863" spans="2:12" s="3" customFormat="1" ht="18" customHeight="1" x14ac:dyDescent="0.15">
      <c r="B863" s="40"/>
      <c r="C863" s="40"/>
      <c r="D863" s="31"/>
      <c r="E863" s="31"/>
      <c r="F863" s="15"/>
      <c r="G863" s="15"/>
      <c r="H863" s="14"/>
      <c r="I863" s="14"/>
      <c r="J863" s="12">
        <f t="shared" si="13"/>
        <v>0</v>
      </c>
      <c r="K863" s="12"/>
      <c r="L863" s="14"/>
    </row>
    <row r="864" spans="2:12" s="3" customFormat="1" ht="18" customHeight="1" x14ac:dyDescent="0.15">
      <c r="B864" s="40"/>
      <c r="C864" s="40"/>
      <c r="D864" s="31"/>
      <c r="E864" s="31"/>
      <c r="F864" s="15"/>
      <c r="G864" s="15"/>
      <c r="H864" s="14"/>
      <c r="I864" s="14"/>
      <c r="J864" s="12">
        <f t="shared" si="13"/>
        <v>0</v>
      </c>
      <c r="K864" s="12"/>
      <c r="L864" s="14"/>
    </row>
    <row r="865" spans="2:12" s="3" customFormat="1" ht="18" customHeight="1" x14ac:dyDescent="0.15">
      <c r="B865" s="40"/>
      <c r="C865" s="40"/>
      <c r="D865" s="31"/>
      <c r="E865" s="31"/>
      <c r="F865" s="15"/>
      <c r="G865" s="15"/>
      <c r="H865" s="14"/>
      <c r="I865" s="14"/>
      <c r="J865" s="12">
        <f t="shared" si="13"/>
        <v>0</v>
      </c>
      <c r="K865" s="12"/>
      <c r="L865" s="14"/>
    </row>
    <row r="866" spans="2:12" s="3" customFormat="1" ht="18" customHeight="1" x14ac:dyDescent="0.15">
      <c r="B866" s="40"/>
      <c r="C866" s="40"/>
      <c r="D866" s="31"/>
      <c r="E866" s="31"/>
      <c r="F866" s="15"/>
      <c r="G866" s="15"/>
      <c r="H866" s="14"/>
      <c r="I866" s="14"/>
      <c r="J866" s="12">
        <f t="shared" si="13"/>
        <v>0</v>
      </c>
      <c r="K866" s="12"/>
      <c r="L866" s="14"/>
    </row>
    <row r="867" spans="2:12" s="3" customFormat="1" ht="18" customHeight="1" x14ac:dyDescent="0.15">
      <c r="B867" s="40"/>
      <c r="C867" s="40"/>
      <c r="D867" s="31"/>
      <c r="E867" s="31"/>
      <c r="F867" s="15"/>
      <c r="G867" s="15"/>
      <c r="H867" s="14"/>
      <c r="I867" s="14"/>
      <c r="J867" s="12">
        <f t="shared" si="13"/>
        <v>0</v>
      </c>
      <c r="K867" s="12"/>
      <c r="L867" s="14"/>
    </row>
    <row r="868" spans="2:12" s="3" customFormat="1" ht="18" customHeight="1" x14ac:dyDescent="0.15">
      <c r="B868" s="40"/>
      <c r="C868" s="40"/>
      <c r="D868" s="31"/>
      <c r="E868" s="31"/>
      <c r="F868" s="15"/>
      <c r="G868" s="15"/>
      <c r="H868" s="14"/>
      <c r="I868" s="14"/>
      <c r="J868" s="12">
        <f t="shared" si="13"/>
        <v>0</v>
      </c>
      <c r="K868" s="12"/>
      <c r="L868" s="14"/>
    </row>
    <row r="869" spans="2:12" s="3" customFormat="1" ht="18" customHeight="1" x14ac:dyDescent="0.15">
      <c r="B869" s="40"/>
      <c r="C869" s="40"/>
      <c r="D869" s="31"/>
      <c r="E869" s="31"/>
      <c r="F869" s="15"/>
      <c r="G869" s="15"/>
      <c r="H869" s="14"/>
      <c r="I869" s="14"/>
      <c r="J869" s="12">
        <f t="shared" si="13"/>
        <v>0</v>
      </c>
      <c r="K869" s="12"/>
      <c r="L869" s="14"/>
    </row>
    <row r="870" spans="2:12" s="3" customFormat="1" ht="18" customHeight="1" x14ac:dyDescent="0.15">
      <c r="B870" s="40"/>
      <c r="C870" s="40"/>
      <c r="D870" s="31"/>
      <c r="E870" s="31"/>
      <c r="F870" s="15"/>
      <c r="G870" s="15"/>
      <c r="H870" s="14"/>
      <c r="I870" s="14"/>
      <c r="J870" s="12">
        <f t="shared" si="13"/>
        <v>0</v>
      </c>
      <c r="K870" s="12"/>
      <c r="L870" s="14"/>
    </row>
    <row r="871" spans="2:12" s="3" customFormat="1" ht="18" customHeight="1" x14ac:dyDescent="0.15">
      <c r="B871" s="40"/>
      <c r="C871" s="40"/>
      <c r="D871" s="31"/>
      <c r="E871" s="31"/>
      <c r="F871" s="15"/>
      <c r="G871" s="15"/>
      <c r="H871" s="14"/>
      <c r="I871" s="14"/>
      <c r="J871" s="12">
        <f t="shared" si="13"/>
        <v>0</v>
      </c>
      <c r="K871" s="12"/>
      <c r="L871" s="14"/>
    </row>
    <row r="872" spans="2:12" s="3" customFormat="1" ht="18" customHeight="1" x14ac:dyDescent="0.15">
      <c r="B872" s="40"/>
      <c r="C872" s="40"/>
      <c r="D872" s="31"/>
      <c r="E872" s="31"/>
      <c r="F872" s="15"/>
      <c r="G872" s="15"/>
      <c r="H872" s="14"/>
      <c r="I872" s="14"/>
      <c r="J872" s="12">
        <f t="shared" si="13"/>
        <v>0</v>
      </c>
      <c r="K872" s="12"/>
      <c r="L872" s="14"/>
    </row>
    <row r="873" spans="2:12" s="3" customFormat="1" ht="18" customHeight="1" x14ac:dyDescent="0.15">
      <c r="B873" s="40"/>
      <c r="C873" s="40"/>
      <c r="D873" s="31"/>
      <c r="E873" s="31"/>
      <c r="F873" s="15"/>
      <c r="G873" s="15"/>
      <c r="H873" s="14"/>
      <c r="I873" s="14"/>
      <c r="J873" s="12">
        <f t="shared" si="13"/>
        <v>0</v>
      </c>
      <c r="K873" s="12"/>
      <c r="L873" s="14"/>
    </row>
    <row r="874" spans="2:12" s="3" customFormat="1" ht="18" customHeight="1" x14ac:dyDescent="0.15">
      <c r="B874" s="40"/>
      <c r="C874" s="40"/>
      <c r="D874" s="31"/>
      <c r="E874" s="31"/>
      <c r="F874" s="15"/>
      <c r="G874" s="15"/>
      <c r="H874" s="14"/>
      <c r="I874" s="14"/>
      <c r="J874" s="12">
        <f t="shared" si="13"/>
        <v>0</v>
      </c>
      <c r="K874" s="12"/>
      <c r="L874" s="14"/>
    </row>
    <row r="875" spans="2:12" s="3" customFormat="1" ht="18" customHeight="1" x14ac:dyDescent="0.15">
      <c r="B875" s="40"/>
      <c r="C875" s="40"/>
      <c r="D875" s="31"/>
      <c r="E875" s="31"/>
      <c r="F875" s="15"/>
      <c r="G875" s="15"/>
      <c r="H875" s="14"/>
      <c r="I875" s="14"/>
      <c r="J875" s="12">
        <f t="shared" si="13"/>
        <v>0</v>
      </c>
      <c r="K875" s="12"/>
      <c r="L875" s="14"/>
    </row>
    <row r="876" spans="2:12" s="3" customFormat="1" ht="18" customHeight="1" x14ac:dyDescent="0.15">
      <c r="B876" s="40"/>
      <c r="C876" s="40"/>
      <c r="D876" s="31"/>
      <c r="E876" s="31"/>
      <c r="F876" s="15"/>
      <c r="G876" s="15"/>
      <c r="H876" s="14"/>
      <c r="I876" s="14"/>
      <c r="J876" s="12">
        <f t="shared" si="13"/>
        <v>0</v>
      </c>
      <c r="K876" s="12"/>
      <c r="L876" s="14"/>
    </row>
    <row r="877" spans="2:12" s="3" customFormat="1" ht="18" customHeight="1" x14ac:dyDescent="0.15">
      <c r="B877" s="40"/>
      <c r="C877" s="40"/>
      <c r="D877" s="31"/>
      <c r="E877" s="31"/>
      <c r="F877" s="15"/>
      <c r="G877" s="15"/>
      <c r="H877" s="14"/>
      <c r="I877" s="14"/>
      <c r="J877" s="12">
        <f t="shared" si="13"/>
        <v>0</v>
      </c>
      <c r="K877" s="12"/>
      <c r="L877" s="14"/>
    </row>
    <row r="878" spans="2:12" s="3" customFormat="1" ht="18" customHeight="1" x14ac:dyDescent="0.15">
      <c r="B878" s="40"/>
      <c r="C878" s="40"/>
      <c r="D878" s="31"/>
      <c r="E878" s="31"/>
      <c r="F878" s="15"/>
      <c r="G878" s="15"/>
      <c r="H878" s="14"/>
      <c r="I878" s="14"/>
      <c r="J878" s="12">
        <f t="shared" si="13"/>
        <v>0</v>
      </c>
      <c r="K878" s="12"/>
      <c r="L878" s="14"/>
    </row>
    <row r="879" spans="2:12" s="3" customFormat="1" ht="18" customHeight="1" x14ac:dyDescent="0.15">
      <c r="B879" s="40"/>
      <c r="C879" s="40"/>
      <c r="D879" s="31"/>
      <c r="E879" s="31"/>
      <c r="F879" s="15"/>
      <c r="G879" s="15"/>
      <c r="H879" s="14"/>
      <c r="I879" s="14"/>
      <c r="J879" s="12">
        <f t="shared" si="13"/>
        <v>0</v>
      </c>
      <c r="K879" s="12"/>
      <c r="L879" s="14"/>
    </row>
    <row r="880" spans="2:12" s="3" customFormat="1" ht="18" customHeight="1" x14ac:dyDescent="0.15">
      <c r="B880" s="40"/>
      <c r="C880" s="40"/>
      <c r="D880" s="31"/>
      <c r="E880" s="31"/>
      <c r="F880" s="15"/>
      <c r="G880" s="15"/>
      <c r="H880" s="14"/>
      <c r="I880" s="14"/>
      <c r="J880" s="12">
        <f t="shared" si="13"/>
        <v>0</v>
      </c>
      <c r="K880" s="12"/>
      <c r="L880" s="14"/>
    </row>
    <row r="881" spans="2:12" s="3" customFormat="1" ht="18" customHeight="1" x14ac:dyDescent="0.15">
      <c r="B881" s="40"/>
      <c r="C881" s="40"/>
      <c r="D881" s="31"/>
      <c r="E881" s="31"/>
      <c r="F881" s="15"/>
      <c r="G881" s="15"/>
      <c r="H881" s="14"/>
      <c r="I881" s="14"/>
      <c r="J881" s="12">
        <f t="shared" si="13"/>
        <v>0</v>
      </c>
      <c r="K881" s="12"/>
      <c r="L881" s="14"/>
    </row>
    <row r="882" spans="2:12" s="3" customFormat="1" ht="18" customHeight="1" x14ac:dyDescent="0.15">
      <c r="B882" s="40"/>
      <c r="C882" s="40"/>
      <c r="D882" s="31"/>
      <c r="E882" s="31"/>
      <c r="F882" s="15"/>
      <c r="G882" s="15"/>
      <c r="H882" s="14"/>
      <c r="I882" s="14"/>
      <c r="J882" s="12">
        <f t="shared" si="13"/>
        <v>0</v>
      </c>
      <c r="K882" s="12"/>
      <c r="L882" s="14"/>
    </row>
    <row r="883" spans="2:12" s="3" customFormat="1" ht="18" customHeight="1" x14ac:dyDescent="0.15">
      <c r="B883" s="40"/>
      <c r="C883" s="40"/>
      <c r="D883" s="31"/>
      <c r="E883" s="31"/>
      <c r="F883" s="15"/>
      <c r="G883" s="15"/>
      <c r="H883" s="14"/>
      <c r="I883" s="14"/>
      <c r="J883" s="12">
        <f t="shared" si="13"/>
        <v>0</v>
      </c>
      <c r="K883" s="12"/>
      <c r="L883" s="14"/>
    </row>
    <row r="884" spans="2:12" s="3" customFormat="1" ht="18" customHeight="1" x14ac:dyDescent="0.15">
      <c r="B884" s="40"/>
      <c r="C884" s="40"/>
      <c r="D884" s="31"/>
      <c r="E884" s="31"/>
      <c r="F884" s="15"/>
      <c r="G884" s="15"/>
      <c r="H884" s="14"/>
      <c r="I884" s="14"/>
      <c r="J884" s="12">
        <f t="shared" si="13"/>
        <v>0</v>
      </c>
      <c r="K884" s="12"/>
      <c r="L884" s="14"/>
    </row>
    <row r="885" spans="2:12" s="3" customFormat="1" ht="18" customHeight="1" x14ac:dyDescent="0.15">
      <c r="B885" s="40"/>
      <c r="C885" s="40"/>
      <c r="D885" s="31"/>
      <c r="E885" s="31"/>
      <c r="F885" s="15"/>
      <c r="G885" s="15"/>
      <c r="H885" s="14"/>
      <c r="I885" s="14"/>
      <c r="J885" s="12">
        <f t="shared" si="13"/>
        <v>0</v>
      </c>
      <c r="K885" s="12"/>
      <c r="L885" s="14"/>
    </row>
    <row r="886" spans="2:12" s="3" customFormat="1" ht="18" customHeight="1" x14ac:dyDescent="0.15">
      <c r="B886" s="40"/>
      <c r="C886" s="40"/>
      <c r="D886" s="31"/>
      <c r="E886" s="31"/>
      <c r="F886" s="15"/>
      <c r="G886" s="15"/>
      <c r="H886" s="14"/>
      <c r="I886" s="14"/>
      <c r="J886" s="12">
        <f t="shared" si="13"/>
        <v>0</v>
      </c>
      <c r="K886" s="12"/>
      <c r="L886" s="14"/>
    </row>
    <row r="887" spans="2:12" s="3" customFormat="1" ht="18" customHeight="1" x14ac:dyDescent="0.15">
      <c r="B887" s="40"/>
      <c r="C887" s="40"/>
      <c r="D887" s="31"/>
      <c r="E887" s="31"/>
      <c r="F887" s="15"/>
      <c r="G887" s="15"/>
      <c r="H887" s="14"/>
      <c r="I887" s="14"/>
      <c r="J887" s="12">
        <f t="shared" si="13"/>
        <v>0</v>
      </c>
      <c r="K887" s="12"/>
      <c r="L887" s="14"/>
    </row>
    <row r="888" spans="2:12" s="3" customFormat="1" ht="18" customHeight="1" x14ac:dyDescent="0.15">
      <c r="B888" s="40"/>
      <c r="C888" s="40"/>
      <c r="D888" s="31"/>
      <c r="E888" s="31"/>
      <c r="F888" s="15"/>
      <c r="G888" s="15"/>
      <c r="H888" s="14"/>
      <c r="I888" s="14"/>
      <c r="J888" s="12">
        <f t="shared" si="13"/>
        <v>0</v>
      </c>
      <c r="K888" s="12"/>
      <c r="L888" s="14"/>
    </row>
    <row r="889" spans="2:12" s="3" customFormat="1" ht="18" customHeight="1" x14ac:dyDescent="0.15">
      <c r="B889" s="40"/>
      <c r="C889" s="40"/>
      <c r="D889" s="31"/>
      <c r="E889" s="31"/>
      <c r="F889" s="15"/>
      <c r="G889" s="15"/>
      <c r="H889" s="14"/>
      <c r="I889" s="14"/>
      <c r="J889" s="12">
        <f t="shared" si="13"/>
        <v>0</v>
      </c>
      <c r="K889" s="12"/>
      <c r="L889" s="14"/>
    </row>
    <row r="890" spans="2:12" s="3" customFormat="1" ht="18" customHeight="1" x14ac:dyDescent="0.15">
      <c r="B890" s="40"/>
      <c r="C890" s="40"/>
      <c r="D890" s="31"/>
      <c r="E890" s="31"/>
      <c r="F890" s="15"/>
      <c r="G890" s="15"/>
      <c r="H890" s="14"/>
      <c r="I890" s="14"/>
      <c r="J890" s="12">
        <f t="shared" si="13"/>
        <v>0</v>
      </c>
      <c r="K890" s="12"/>
      <c r="L890" s="14"/>
    </row>
    <row r="891" spans="2:12" s="3" customFormat="1" ht="18" customHeight="1" x14ac:dyDescent="0.15">
      <c r="B891" s="40"/>
      <c r="C891" s="40"/>
      <c r="D891" s="31"/>
      <c r="E891" s="31"/>
      <c r="F891" s="15"/>
      <c r="G891" s="15"/>
      <c r="H891" s="14"/>
      <c r="I891" s="14"/>
      <c r="J891" s="12">
        <f t="shared" si="13"/>
        <v>0</v>
      </c>
      <c r="K891" s="12"/>
      <c r="L891" s="14"/>
    </row>
    <row r="892" spans="2:12" s="3" customFormat="1" ht="18" customHeight="1" x14ac:dyDescent="0.15">
      <c r="B892" s="40"/>
      <c r="C892" s="40"/>
      <c r="D892" s="31"/>
      <c r="E892" s="31"/>
      <c r="F892" s="15"/>
      <c r="G892" s="15"/>
      <c r="H892" s="14"/>
      <c r="I892" s="14"/>
      <c r="J892" s="12">
        <f t="shared" si="13"/>
        <v>0</v>
      </c>
      <c r="K892" s="12"/>
      <c r="L892" s="14"/>
    </row>
    <row r="893" spans="2:12" s="3" customFormat="1" ht="18" customHeight="1" x14ac:dyDescent="0.15">
      <c r="B893" s="40"/>
      <c r="C893" s="40"/>
      <c r="D893" s="31"/>
      <c r="E893" s="31"/>
      <c r="F893" s="15"/>
      <c r="G893" s="15"/>
      <c r="H893" s="14"/>
      <c r="I893" s="14"/>
      <c r="J893" s="12">
        <f t="shared" si="13"/>
        <v>0</v>
      </c>
      <c r="K893" s="12"/>
      <c r="L893" s="14"/>
    </row>
    <row r="894" spans="2:12" s="3" customFormat="1" ht="18" customHeight="1" x14ac:dyDescent="0.15">
      <c r="B894" s="40"/>
      <c r="C894" s="40"/>
      <c r="D894" s="31"/>
      <c r="E894" s="31"/>
      <c r="F894" s="15"/>
      <c r="G894" s="15"/>
      <c r="H894" s="14"/>
      <c r="I894" s="14"/>
      <c r="J894" s="12">
        <f t="shared" si="13"/>
        <v>0</v>
      </c>
      <c r="K894" s="12"/>
      <c r="L894" s="14"/>
    </row>
    <row r="895" spans="2:12" s="3" customFormat="1" ht="18" customHeight="1" x14ac:dyDescent="0.15">
      <c r="B895" s="40"/>
      <c r="C895" s="40"/>
      <c r="D895" s="31"/>
      <c r="E895" s="31"/>
      <c r="F895" s="15"/>
      <c r="G895" s="15"/>
      <c r="H895" s="14"/>
      <c r="I895" s="14"/>
      <c r="J895" s="12">
        <f t="shared" si="13"/>
        <v>0</v>
      </c>
      <c r="K895" s="12"/>
      <c r="L895" s="14"/>
    </row>
    <row r="896" spans="2:12" s="3" customFormat="1" ht="18" customHeight="1" x14ac:dyDescent="0.15">
      <c r="B896" s="40"/>
      <c r="C896" s="40"/>
      <c r="D896" s="31"/>
      <c r="E896" s="31"/>
      <c r="F896" s="15"/>
      <c r="G896" s="15"/>
      <c r="H896" s="14"/>
      <c r="I896" s="14"/>
      <c r="J896" s="12">
        <f t="shared" si="13"/>
        <v>0</v>
      </c>
      <c r="K896" s="12"/>
      <c r="L896" s="14"/>
    </row>
    <row r="897" spans="2:12" s="3" customFormat="1" ht="18" customHeight="1" x14ac:dyDescent="0.15">
      <c r="B897" s="40"/>
      <c r="C897" s="40"/>
      <c r="D897" s="31"/>
      <c r="E897" s="31"/>
      <c r="F897" s="15"/>
      <c r="G897" s="15"/>
      <c r="H897" s="14"/>
      <c r="I897" s="14"/>
      <c r="J897" s="12">
        <f t="shared" si="13"/>
        <v>0</v>
      </c>
      <c r="K897" s="12"/>
      <c r="L897" s="14"/>
    </row>
    <row r="898" spans="2:12" s="3" customFormat="1" ht="18" customHeight="1" x14ac:dyDescent="0.15">
      <c r="B898" s="40"/>
      <c r="C898" s="40"/>
      <c r="D898" s="31"/>
      <c r="E898" s="31"/>
      <c r="F898" s="15"/>
      <c r="G898" s="15"/>
      <c r="H898" s="14"/>
      <c r="I898" s="14"/>
      <c r="J898" s="12">
        <f t="shared" si="13"/>
        <v>0</v>
      </c>
      <c r="K898" s="12"/>
      <c r="L898" s="14"/>
    </row>
    <row r="899" spans="2:12" s="3" customFormat="1" ht="18" customHeight="1" x14ac:dyDescent="0.15">
      <c r="B899" s="40"/>
      <c r="C899" s="40"/>
      <c r="D899" s="31"/>
      <c r="E899" s="31"/>
      <c r="F899" s="15"/>
      <c r="G899" s="15"/>
      <c r="H899" s="14"/>
      <c r="I899" s="14"/>
      <c r="J899" s="12">
        <f t="shared" si="13"/>
        <v>0</v>
      </c>
      <c r="K899" s="12"/>
      <c r="L899" s="14"/>
    </row>
    <row r="900" spans="2:12" s="3" customFormat="1" ht="18" customHeight="1" x14ac:dyDescent="0.15">
      <c r="B900" s="40"/>
      <c r="C900" s="40"/>
      <c r="D900" s="31"/>
      <c r="E900" s="31"/>
      <c r="F900" s="15"/>
      <c r="G900" s="15"/>
      <c r="H900" s="14"/>
      <c r="I900" s="14"/>
      <c r="J900" s="12">
        <f t="shared" si="13"/>
        <v>0</v>
      </c>
      <c r="K900" s="12"/>
      <c r="L900" s="14"/>
    </row>
    <row r="901" spans="2:12" s="3" customFormat="1" ht="18" customHeight="1" x14ac:dyDescent="0.15">
      <c r="B901" s="40"/>
      <c r="C901" s="40"/>
      <c r="D901" s="31"/>
      <c r="E901" s="31"/>
      <c r="F901" s="15"/>
      <c r="G901" s="15"/>
      <c r="H901" s="14"/>
      <c r="I901" s="14"/>
      <c r="J901" s="12">
        <f t="shared" si="13"/>
        <v>0</v>
      </c>
      <c r="K901" s="12"/>
      <c r="L901" s="14"/>
    </row>
    <row r="902" spans="2:12" s="3" customFormat="1" ht="18" customHeight="1" x14ac:dyDescent="0.15">
      <c r="B902" s="40"/>
      <c r="C902" s="40"/>
      <c r="D902" s="31"/>
      <c r="E902" s="31"/>
      <c r="F902" s="15"/>
      <c r="G902" s="15"/>
      <c r="H902" s="14"/>
      <c r="I902" s="14"/>
      <c r="J902" s="12">
        <f t="shared" si="13"/>
        <v>0</v>
      </c>
      <c r="K902" s="12"/>
      <c r="L902" s="14"/>
    </row>
    <row r="903" spans="2:12" s="3" customFormat="1" ht="18" customHeight="1" x14ac:dyDescent="0.15">
      <c r="B903" s="40"/>
      <c r="C903" s="40"/>
      <c r="D903" s="31"/>
      <c r="E903" s="31"/>
      <c r="F903" s="15"/>
      <c r="G903" s="15"/>
      <c r="H903" s="14"/>
      <c r="I903" s="14"/>
      <c r="J903" s="12">
        <f t="shared" si="13"/>
        <v>0</v>
      </c>
      <c r="K903" s="12"/>
      <c r="L903" s="14"/>
    </row>
    <row r="904" spans="2:12" s="3" customFormat="1" ht="18" customHeight="1" x14ac:dyDescent="0.15">
      <c r="B904" s="40"/>
      <c r="C904" s="40"/>
      <c r="D904" s="31"/>
      <c r="E904" s="31"/>
      <c r="F904" s="15"/>
      <c r="G904" s="15"/>
      <c r="H904" s="14"/>
      <c r="I904" s="14"/>
      <c r="J904" s="12">
        <f t="shared" si="13"/>
        <v>0</v>
      </c>
      <c r="K904" s="12"/>
      <c r="L904" s="14"/>
    </row>
    <row r="905" spans="2:12" s="3" customFormat="1" ht="18" customHeight="1" x14ac:dyDescent="0.15">
      <c r="B905" s="40"/>
      <c r="C905" s="40"/>
      <c r="D905" s="31"/>
      <c r="E905" s="31"/>
      <c r="F905" s="15"/>
      <c r="G905" s="15"/>
      <c r="H905" s="14"/>
      <c r="I905" s="14"/>
      <c r="J905" s="12">
        <f t="shared" si="13"/>
        <v>0</v>
      </c>
      <c r="K905" s="12"/>
      <c r="L905" s="14"/>
    </row>
    <row r="906" spans="2:12" s="3" customFormat="1" ht="18" customHeight="1" x14ac:dyDescent="0.15">
      <c r="B906" s="40"/>
      <c r="C906" s="40"/>
      <c r="D906" s="31"/>
      <c r="E906" s="31"/>
      <c r="F906" s="15"/>
      <c r="G906" s="15"/>
      <c r="H906" s="14"/>
      <c r="I906" s="14"/>
      <c r="J906" s="12">
        <f t="shared" si="13"/>
        <v>0</v>
      </c>
      <c r="K906" s="12"/>
      <c r="L906" s="14"/>
    </row>
    <row r="907" spans="2:12" s="3" customFormat="1" ht="18" customHeight="1" x14ac:dyDescent="0.15">
      <c r="B907" s="40"/>
      <c r="C907" s="40"/>
      <c r="D907" s="31"/>
      <c r="E907" s="31"/>
      <c r="F907" s="15"/>
      <c r="G907" s="15"/>
      <c r="H907" s="14"/>
      <c r="I907" s="14"/>
      <c r="J907" s="12">
        <f t="shared" ref="J907:J970" si="14">H907+I907</f>
        <v>0</v>
      </c>
      <c r="K907" s="12"/>
      <c r="L907" s="14"/>
    </row>
    <row r="908" spans="2:12" s="3" customFormat="1" ht="18" customHeight="1" x14ac:dyDescent="0.15">
      <c r="B908" s="40"/>
      <c r="C908" s="40"/>
      <c r="D908" s="31"/>
      <c r="E908" s="31"/>
      <c r="F908" s="15"/>
      <c r="G908" s="15"/>
      <c r="H908" s="14"/>
      <c r="I908" s="14"/>
      <c r="J908" s="12">
        <f t="shared" si="14"/>
        <v>0</v>
      </c>
      <c r="K908" s="12"/>
      <c r="L908" s="14"/>
    </row>
    <row r="909" spans="2:12" s="3" customFormat="1" ht="18" customHeight="1" x14ac:dyDescent="0.15">
      <c r="B909" s="40"/>
      <c r="C909" s="40"/>
      <c r="D909" s="31"/>
      <c r="E909" s="31"/>
      <c r="F909" s="15"/>
      <c r="G909" s="15"/>
      <c r="H909" s="14"/>
      <c r="I909" s="14"/>
      <c r="J909" s="12">
        <f t="shared" si="14"/>
        <v>0</v>
      </c>
      <c r="K909" s="12"/>
      <c r="L909" s="14"/>
    </row>
    <row r="910" spans="2:12" s="3" customFormat="1" ht="18" customHeight="1" x14ac:dyDescent="0.15">
      <c r="B910" s="40"/>
      <c r="C910" s="40"/>
      <c r="D910" s="31"/>
      <c r="E910" s="31"/>
      <c r="F910" s="15"/>
      <c r="G910" s="15"/>
      <c r="H910" s="14"/>
      <c r="I910" s="14"/>
      <c r="J910" s="12">
        <f t="shared" si="14"/>
        <v>0</v>
      </c>
      <c r="K910" s="12"/>
      <c r="L910" s="14"/>
    </row>
    <row r="911" spans="2:12" s="3" customFormat="1" ht="18" customHeight="1" x14ac:dyDescent="0.15">
      <c r="B911" s="40"/>
      <c r="C911" s="40"/>
      <c r="D911" s="31"/>
      <c r="E911" s="31"/>
      <c r="F911" s="15"/>
      <c r="G911" s="15"/>
      <c r="H911" s="14"/>
      <c r="I911" s="14"/>
      <c r="J911" s="12">
        <f t="shared" si="14"/>
        <v>0</v>
      </c>
      <c r="K911" s="12"/>
      <c r="L911" s="14"/>
    </row>
    <row r="912" spans="2:12" s="3" customFormat="1" ht="18" customHeight="1" x14ac:dyDescent="0.15">
      <c r="B912" s="40"/>
      <c r="C912" s="40"/>
      <c r="D912" s="31"/>
      <c r="E912" s="31"/>
      <c r="F912" s="15"/>
      <c r="G912" s="15"/>
      <c r="H912" s="14"/>
      <c r="I912" s="14"/>
      <c r="J912" s="12">
        <f t="shared" si="14"/>
        <v>0</v>
      </c>
      <c r="K912" s="12"/>
      <c r="L912" s="14"/>
    </row>
    <row r="913" spans="2:12" s="3" customFormat="1" ht="18" customHeight="1" x14ac:dyDescent="0.15">
      <c r="B913" s="40"/>
      <c r="C913" s="40"/>
      <c r="D913" s="31"/>
      <c r="E913" s="31"/>
      <c r="F913" s="15"/>
      <c r="G913" s="15"/>
      <c r="H913" s="14"/>
      <c r="I913" s="14"/>
      <c r="J913" s="12">
        <f t="shared" si="14"/>
        <v>0</v>
      </c>
      <c r="K913" s="12"/>
      <c r="L913" s="14"/>
    </row>
    <row r="914" spans="2:12" s="3" customFormat="1" ht="18" customHeight="1" x14ac:dyDescent="0.15">
      <c r="B914" s="40"/>
      <c r="C914" s="40"/>
      <c r="D914" s="31"/>
      <c r="E914" s="31"/>
      <c r="F914" s="15"/>
      <c r="G914" s="15"/>
      <c r="H914" s="14"/>
      <c r="I914" s="14"/>
      <c r="J914" s="12">
        <f t="shared" si="14"/>
        <v>0</v>
      </c>
      <c r="K914" s="12"/>
      <c r="L914" s="14"/>
    </row>
    <row r="915" spans="2:12" s="3" customFormat="1" ht="18" customHeight="1" x14ac:dyDescent="0.15">
      <c r="B915" s="40"/>
      <c r="C915" s="40"/>
      <c r="D915" s="31"/>
      <c r="E915" s="31"/>
      <c r="F915" s="15"/>
      <c r="G915" s="15"/>
      <c r="H915" s="14"/>
      <c r="I915" s="14"/>
      <c r="J915" s="12">
        <f t="shared" si="14"/>
        <v>0</v>
      </c>
      <c r="K915" s="12"/>
      <c r="L915" s="14"/>
    </row>
    <row r="916" spans="2:12" s="3" customFormat="1" ht="18" customHeight="1" x14ac:dyDescent="0.15">
      <c r="B916" s="40"/>
      <c r="C916" s="40"/>
      <c r="D916" s="31"/>
      <c r="E916" s="31"/>
      <c r="F916" s="15"/>
      <c r="G916" s="15"/>
      <c r="H916" s="14"/>
      <c r="I916" s="14"/>
      <c r="J916" s="12">
        <f t="shared" si="14"/>
        <v>0</v>
      </c>
      <c r="K916" s="12"/>
      <c r="L916" s="14"/>
    </row>
    <row r="917" spans="2:12" s="3" customFormat="1" ht="18" customHeight="1" x14ac:dyDescent="0.15">
      <c r="B917" s="40"/>
      <c r="C917" s="40"/>
      <c r="D917" s="31"/>
      <c r="E917" s="31"/>
      <c r="F917" s="15"/>
      <c r="G917" s="15"/>
      <c r="H917" s="14"/>
      <c r="I917" s="14"/>
      <c r="J917" s="12">
        <f t="shared" si="14"/>
        <v>0</v>
      </c>
      <c r="K917" s="12"/>
      <c r="L917" s="14"/>
    </row>
    <row r="918" spans="2:12" s="3" customFormat="1" ht="18" customHeight="1" x14ac:dyDescent="0.15">
      <c r="B918" s="40"/>
      <c r="C918" s="40"/>
      <c r="D918" s="31"/>
      <c r="E918" s="31"/>
      <c r="F918" s="15"/>
      <c r="G918" s="15"/>
      <c r="H918" s="14"/>
      <c r="I918" s="14"/>
      <c r="J918" s="12">
        <f t="shared" si="14"/>
        <v>0</v>
      </c>
      <c r="K918" s="12"/>
      <c r="L918" s="14"/>
    </row>
    <row r="919" spans="2:12" s="3" customFormat="1" ht="18" customHeight="1" x14ac:dyDescent="0.15">
      <c r="B919" s="40"/>
      <c r="C919" s="40"/>
      <c r="D919" s="31"/>
      <c r="E919" s="31"/>
      <c r="F919" s="15"/>
      <c r="G919" s="15"/>
      <c r="H919" s="14"/>
      <c r="I919" s="14"/>
      <c r="J919" s="12">
        <f t="shared" si="14"/>
        <v>0</v>
      </c>
      <c r="K919" s="12"/>
      <c r="L919" s="14"/>
    </row>
    <row r="920" spans="2:12" s="3" customFormat="1" ht="18" customHeight="1" x14ac:dyDescent="0.15">
      <c r="B920" s="40"/>
      <c r="C920" s="40"/>
      <c r="D920" s="31"/>
      <c r="E920" s="31"/>
      <c r="F920" s="15"/>
      <c r="G920" s="15"/>
      <c r="H920" s="14"/>
      <c r="I920" s="14"/>
      <c r="J920" s="12">
        <f t="shared" si="14"/>
        <v>0</v>
      </c>
      <c r="K920" s="12"/>
      <c r="L920" s="14"/>
    </row>
    <row r="921" spans="2:12" s="3" customFormat="1" ht="18" customHeight="1" x14ac:dyDescent="0.15">
      <c r="B921" s="40"/>
      <c r="C921" s="40"/>
      <c r="D921" s="31"/>
      <c r="E921" s="31"/>
      <c r="F921" s="15"/>
      <c r="G921" s="15"/>
      <c r="H921" s="14"/>
      <c r="I921" s="14"/>
      <c r="J921" s="12">
        <f t="shared" si="14"/>
        <v>0</v>
      </c>
      <c r="K921" s="12"/>
      <c r="L921" s="14"/>
    </row>
    <row r="922" spans="2:12" s="3" customFormat="1" ht="18" customHeight="1" x14ac:dyDescent="0.15">
      <c r="B922" s="40"/>
      <c r="C922" s="40"/>
      <c r="D922" s="31"/>
      <c r="E922" s="31"/>
      <c r="F922" s="15"/>
      <c r="G922" s="15"/>
      <c r="H922" s="14"/>
      <c r="I922" s="14"/>
      <c r="J922" s="12">
        <f t="shared" si="14"/>
        <v>0</v>
      </c>
      <c r="K922" s="12"/>
      <c r="L922" s="14"/>
    </row>
    <row r="923" spans="2:12" s="3" customFormat="1" ht="18" customHeight="1" x14ac:dyDescent="0.15">
      <c r="B923" s="40"/>
      <c r="C923" s="40"/>
      <c r="D923" s="31"/>
      <c r="E923" s="31"/>
      <c r="F923" s="15"/>
      <c r="G923" s="15"/>
      <c r="H923" s="14"/>
      <c r="I923" s="14"/>
      <c r="J923" s="12">
        <f t="shared" si="14"/>
        <v>0</v>
      </c>
      <c r="K923" s="12"/>
      <c r="L923" s="14"/>
    </row>
    <row r="924" spans="2:12" s="3" customFormat="1" ht="18" customHeight="1" x14ac:dyDescent="0.15">
      <c r="B924" s="40"/>
      <c r="C924" s="40"/>
      <c r="D924" s="31"/>
      <c r="E924" s="31"/>
      <c r="F924" s="15"/>
      <c r="G924" s="15"/>
      <c r="H924" s="14"/>
      <c r="I924" s="14"/>
      <c r="J924" s="12">
        <f t="shared" si="14"/>
        <v>0</v>
      </c>
      <c r="K924" s="12"/>
      <c r="L924" s="14"/>
    </row>
    <row r="925" spans="2:12" s="3" customFormat="1" ht="18" customHeight="1" x14ac:dyDescent="0.15">
      <c r="B925" s="40"/>
      <c r="C925" s="40"/>
      <c r="D925" s="31"/>
      <c r="E925" s="31"/>
      <c r="F925" s="15"/>
      <c r="G925" s="15"/>
      <c r="H925" s="14"/>
      <c r="I925" s="14"/>
      <c r="J925" s="12">
        <f t="shared" si="14"/>
        <v>0</v>
      </c>
      <c r="K925" s="12"/>
      <c r="L925" s="14"/>
    </row>
    <row r="926" spans="2:12" s="3" customFormat="1" ht="18" customHeight="1" x14ac:dyDescent="0.15">
      <c r="B926" s="40"/>
      <c r="C926" s="40"/>
      <c r="D926" s="31"/>
      <c r="E926" s="31"/>
      <c r="F926" s="15"/>
      <c r="G926" s="15"/>
      <c r="H926" s="14"/>
      <c r="I926" s="14"/>
      <c r="J926" s="12">
        <f t="shared" si="14"/>
        <v>0</v>
      </c>
      <c r="K926" s="12"/>
      <c r="L926" s="14"/>
    </row>
    <row r="927" spans="2:12" s="3" customFormat="1" ht="18" customHeight="1" x14ac:dyDescent="0.15">
      <c r="B927" s="40"/>
      <c r="C927" s="40"/>
      <c r="D927" s="31"/>
      <c r="E927" s="31"/>
      <c r="F927" s="15"/>
      <c r="G927" s="15"/>
      <c r="H927" s="14"/>
      <c r="I927" s="14"/>
      <c r="J927" s="12">
        <f t="shared" si="14"/>
        <v>0</v>
      </c>
      <c r="K927" s="12"/>
      <c r="L927" s="14"/>
    </row>
    <row r="928" spans="2:12" s="3" customFormat="1" ht="18" customHeight="1" x14ac:dyDescent="0.15">
      <c r="B928" s="40"/>
      <c r="C928" s="40"/>
      <c r="D928" s="31"/>
      <c r="E928" s="31"/>
      <c r="F928" s="15"/>
      <c r="G928" s="15"/>
      <c r="H928" s="14"/>
      <c r="I928" s="14"/>
      <c r="J928" s="12">
        <f t="shared" si="14"/>
        <v>0</v>
      </c>
      <c r="K928" s="12"/>
      <c r="L928" s="14"/>
    </row>
    <row r="929" spans="2:12" s="3" customFormat="1" ht="18" customHeight="1" x14ac:dyDescent="0.15">
      <c r="B929" s="40"/>
      <c r="C929" s="40"/>
      <c r="D929" s="31"/>
      <c r="E929" s="31"/>
      <c r="F929" s="15"/>
      <c r="G929" s="15"/>
      <c r="H929" s="14"/>
      <c r="I929" s="14"/>
      <c r="J929" s="12">
        <f t="shared" si="14"/>
        <v>0</v>
      </c>
      <c r="K929" s="12"/>
      <c r="L929" s="14"/>
    </row>
    <row r="930" spans="2:12" s="3" customFormat="1" ht="18" customHeight="1" x14ac:dyDescent="0.15">
      <c r="B930" s="40"/>
      <c r="C930" s="40"/>
      <c r="D930" s="31"/>
      <c r="E930" s="31"/>
      <c r="F930" s="15"/>
      <c r="G930" s="15"/>
      <c r="H930" s="14"/>
      <c r="I930" s="14"/>
      <c r="J930" s="12">
        <f t="shared" si="14"/>
        <v>0</v>
      </c>
      <c r="K930" s="12"/>
      <c r="L930" s="14"/>
    </row>
    <row r="931" spans="2:12" s="3" customFormat="1" ht="18" customHeight="1" x14ac:dyDescent="0.15">
      <c r="B931" s="40"/>
      <c r="C931" s="40"/>
      <c r="D931" s="31"/>
      <c r="E931" s="31"/>
      <c r="F931" s="15"/>
      <c r="G931" s="15"/>
      <c r="H931" s="14"/>
      <c r="I931" s="14"/>
      <c r="J931" s="12">
        <f t="shared" si="14"/>
        <v>0</v>
      </c>
      <c r="K931" s="12"/>
      <c r="L931" s="14"/>
    </row>
    <row r="932" spans="2:12" s="3" customFormat="1" ht="18" customHeight="1" x14ac:dyDescent="0.15">
      <c r="B932" s="40"/>
      <c r="C932" s="40"/>
      <c r="D932" s="31"/>
      <c r="E932" s="31"/>
      <c r="F932" s="15"/>
      <c r="G932" s="15"/>
      <c r="H932" s="14"/>
      <c r="I932" s="14"/>
      <c r="J932" s="12">
        <f t="shared" si="14"/>
        <v>0</v>
      </c>
      <c r="K932" s="12"/>
      <c r="L932" s="14"/>
    </row>
    <row r="933" spans="2:12" s="3" customFormat="1" ht="18" customHeight="1" x14ac:dyDescent="0.15">
      <c r="B933" s="40"/>
      <c r="C933" s="40"/>
      <c r="D933" s="31"/>
      <c r="E933" s="31"/>
      <c r="F933" s="15"/>
      <c r="G933" s="15"/>
      <c r="H933" s="14"/>
      <c r="I933" s="14"/>
      <c r="J933" s="12">
        <f t="shared" si="14"/>
        <v>0</v>
      </c>
      <c r="K933" s="12"/>
      <c r="L933" s="14"/>
    </row>
    <row r="934" spans="2:12" s="3" customFormat="1" ht="18" customHeight="1" x14ac:dyDescent="0.15">
      <c r="B934" s="40"/>
      <c r="C934" s="40"/>
      <c r="D934" s="31"/>
      <c r="E934" s="31"/>
      <c r="F934" s="15"/>
      <c r="G934" s="15"/>
      <c r="H934" s="14"/>
      <c r="I934" s="14"/>
      <c r="J934" s="12">
        <f t="shared" si="14"/>
        <v>0</v>
      </c>
      <c r="K934" s="12"/>
      <c r="L934" s="14"/>
    </row>
    <row r="935" spans="2:12" s="3" customFormat="1" ht="18" customHeight="1" x14ac:dyDescent="0.15">
      <c r="B935" s="40"/>
      <c r="C935" s="40"/>
      <c r="D935" s="31"/>
      <c r="E935" s="31"/>
      <c r="F935" s="15"/>
      <c r="G935" s="15"/>
      <c r="H935" s="14"/>
      <c r="I935" s="14"/>
      <c r="J935" s="12">
        <f t="shared" si="14"/>
        <v>0</v>
      </c>
      <c r="K935" s="12"/>
      <c r="L935" s="14"/>
    </row>
    <row r="936" spans="2:12" s="3" customFormat="1" ht="18" customHeight="1" x14ac:dyDescent="0.15">
      <c r="B936" s="40"/>
      <c r="C936" s="40"/>
      <c r="D936" s="31"/>
      <c r="E936" s="31"/>
      <c r="F936" s="15"/>
      <c r="G936" s="15"/>
      <c r="H936" s="14"/>
      <c r="I936" s="14"/>
      <c r="J936" s="12">
        <f t="shared" si="14"/>
        <v>0</v>
      </c>
      <c r="K936" s="12"/>
      <c r="L936" s="14"/>
    </row>
    <row r="937" spans="2:12" s="3" customFormat="1" ht="18" customHeight="1" x14ac:dyDescent="0.15">
      <c r="B937" s="40"/>
      <c r="C937" s="40"/>
      <c r="D937" s="31"/>
      <c r="E937" s="31"/>
      <c r="F937" s="15"/>
      <c r="G937" s="15"/>
      <c r="H937" s="14"/>
      <c r="I937" s="14"/>
      <c r="J937" s="12">
        <f t="shared" si="14"/>
        <v>0</v>
      </c>
      <c r="K937" s="12"/>
      <c r="L937" s="14"/>
    </row>
    <row r="938" spans="2:12" s="3" customFormat="1" ht="18" customHeight="1" x14ac:dyDescent="0.15">
      <c r="B938" s="40"/>
      <c r="C938" s="40"/>
      <c r="D938" s="31"/>
      <c r="E938" s="31"/>
      <c r="F938" s="15"/>
      <c r="G938" s="15"/>
      <c r="H938" s="14"/>
      <c r="I938" s="14"/>
      <c r="J938" s="12">
        <f t="shared" si="14"/>
        <v>0</v>
      </c>
      <c r="K938" s="12"/>
      <c r="L938" s="14"/>
    </row>
    <row r="939" spans="2:12" s="3" customFormat="1" ht="18" customHeight="1" x14ac:dyDescent="0.15">
      <c r="B939" s="40"/>
      <c r="C939" s="40"/>
      <c r="D939" s="31"/>
      <c r="E939" s="31"/>
      <c r="F939" s="15"/>
      <c r="G939" s="15"/>
      <c r="H939" s="14"/>
      <c r="I939" s="14"/>
      <c r="J939" s="12">
        <f t="shared" si="14"/>
        <v>0</v>
      </c>
      <c r="K939" s="12"/>
      <c r="L939" s="14"/>
    </row>
    <row r="940" spans="2:12" s="3" customFormat="1" ht="18" customHeight="1" x14ac:dyDescent="0.15">
      <c r="B940" s="40"/>
      <c r="C940" s="40"/>
      <c r="D940" s="31"/>
      <c r="E940" s="31"/>
      <c r="F940" s="15"/>
      <c r="G940" s="15"/>
      <c r="H940" s="14"/>
      <c r="I940" s="14"/>
      <c r="J940" s="12">
        <f t="shared" si="14"/>
        <v>0</v>
      </c>
      <c r="K940" s="12"/>
      <c r="L940" s="14"/>
    </row>
    <row r="941" spans="2:12" s="3" customFormat="1" ht="18" customHeight="1" x14ac:dyDescent="0.15">
      <c r="B941" s="40"/>
      <c r="C941" s="40"/>
      <c r="D941" s="31"/>
      <c r="E941" s="31"/>
      <c r="F941" s="15"/>
      <c r="G941" s="15"/>
      <c r="H941" s="14"/>
      <c r="I941" s="14"/>
      <c r="J941" s="12">
        <f t="shared" si="14"/>
        <v>0</v>
      </c>
      <c r="K941" s="12"/>
      <c r="L941" s="14"/>
    </row>
    <row r="942" spans="2:12" s="3" customFormat="1" ht="18" customHeight="1" x14ac:dyDescent="0.15">
      <c r="B942" s="40"/>
      <c r="C942" s="40"/>
      <c r="D942" s="31"/>
      <c r="E942" s="31"/>
      <c r="F942" s="15"/>
      <c r="G942" s="15"/>
      <c r="H942" s="14"/>
      <c r="I942" s="14"/>
      <c r="J942" s="12">
        <f t="shared" si="14"/>
        <v>0</v>
      </c>
      <c r="K942" s="12"/>
      <c r="L942" s="14"/>
    </row>
    <row r="943" spans="2:12" s="3" customFormat="1" ht="18" customHeight="1" x14ac:dyDescent="0.15">
      <c r="B943" s="40"/>
      <c r="C943" s="40"/>
      <c r="D943" s="31"/>
      <c r="E943" s="31"/>
      <c r="F943" s="15"/>
      <c r="G943" s="15"/>
      <c r="H943" s="14"/>
      <c r="I943" s="14"/>
      <c r="J943" s="12">
        <f t="shared" si="14"/>
        <v>0</v>
      </c>
      <c r="K943" s="12"/>
      <c r="L943" s="14"/>
    </row>
    <row r="944" spans="2:12" s="3" customFormat="1" ht="18" customHeight="1" x14ac:dyDescent="0.15">
      <c r="B944" s="40"/>
      <c r="C944" s="40"/>
      <c r="D944" s="31"/>
      <c r="E944" s="31"/>
      <c r="F944" s="15"/>
      <c r="G944" s="15"/>
      <c r="H944" s="14"/>
      <c r="I944" s="14"/>
      <c r="J944" s="12">
        <f t="shared" si="14"/>
        <v>0</v>
      </c>
      <c r="K944" s="12"/>
      <c r="L944" s="14"/>
    </row>
    <row r="945" spans="2:12" s="3" customFormat="1" ht="18" customHeight="1" x14ac:dyDescent="0.15">
      <c r="B945" s="40"/>
      <c r="C945" s="40"/>
      <c r="D945" s="31"/>
      <c r="E945" s="31"/>
      <c r="F945" s="15"/>
      <c r="G945" s="15"/>
      <c r="H945" s="14"/>
      <c r="I945" s="14"/>
      <c r="J945" s="12">
        <f t="shared" si="14"/>
        <v>0</v>
      </c>
      <c r="K945" s="12"/>
      <c r="L945" s="14"/>
    </row>
    <row r="946" spans="2:12" s="3" customFormat="1" ht="18" customHeight="1" x14ac:dyDescent="0.15">
      <c r="B946" s="40"/>
      <c r="C946" s="40"/>
      <c r="D946" s="31"/>
      <c r="E946" s="31"/>
      <c r="F946" s="15"/>
      <c r="G946" s="15"/>
      <c r="H946" s="14"/>
      <c r="I946" s="14"/>
      <c r="J946" s="12">
        <f t="shared" si="14"/>
        <v>0</v>
      </c>
      <c r="K946" s="12"/>
      <c r="L946" s="14"/>
    </row>
    <row r="947" spans="2:12" s="3" customFormat="1" ht="18" customHeight="1" x14ac:dyDescent="0.15">
      <c r="B947" s="40"/>
      <c r="C947" s="40"/>
      <c r="D947" s="31"/>
      <c r="E947" s="31"/>
      <c r="F947" s="15"/>
      <c r="G947" s="15"/>
      <c r="H947" s="14"/>
      <c r="I947" s="14"/>
      <c r="J947" s="12">
        <f t="shared" si="14"/>
        <v>0</v>
      </c>
      <c r="K947" s="12"/>
      <c r="L947" s="14"/>
    </row>
    <row r="948" spans="2:12" s="3" customFormat="1" ht="18" customHeight="1" x14ac:dyDescent="0.15">
      <c r="B948" s="40"/>
      <c r="C948" s="40"/>
      <c r="D948" s="31"/>
      <c r="E948" s="31"/>
      <c r="F948" s="15"/>
      <c r="G948" s="15"/>
      <c r="H948" s="14"/>
      <c r="I948" s="14"/>
      <c r="J948" s="12">
        <f t="shared" si="14"/>
        <v>0</v>
      </c>
      <c r="K948" s="12"/>
      <c r="L948" s="14"/>
    </row>
    <row r="949" spans="2:12" s="3" customFormat="1" ht="18" customHeight="1" x14ac:dyDescent="0.15">
      <c r="B949" s="40"/>
      <c r="C949" s="40"/>
      <c r="D949" s="31"/>
      <c r="E949" s="31"/>
      <c r="F949" s="15"/>
      <c r="G949" s="15"/>
      <c r="H949" s="14"/>
      <c r="I949" s="14"/>
      <c r="J949" s="12">
        <f t="shared" si="14"/>
        <v>0</v>
      </c>
      <c r="K949" s="12"/>
      <c r="L949" s="14"/>
    </row>
    <row r="950" spans="2:12" s="3" customFormat="1" ht="18" customHeight="1" x14ac:dyDescent="0.15">
      <c r="B950" s="40"/>
      <c r="C950" s="40"/>
      <c r="D950" s="31"/>
      <c r="E950" s="31"/>
      <c r="F950" s="15"/>
      <c r="G950" s="15"/>
      <c r="H950" s="14"/>
      <c r="I950" s="14"/>
      <c r="J950" s="12">
        <f t="shared" si="14"/>
        <v>0</v>
      </c>
      <c r="K950" s="12"/>
      <c r="L950" s="14"/>
    </row>
    <row r="951" spans="2:12" s="3" customFormat="1" ht="18" customHeight="1" x14ac:dyDescent="0.15">
      <c r="B951" s="40"/>
      <c r="C951" s="40"/>
      <c r="D951" s="31"/>
      <c r="E951" s="31"/>
      <c r="F951" s="15"/>
      <c r="G951" s="15"/>
      <c r="H951" s="14"/>
      <c r="I951" s="14"/>
      <c r="J951" s="12">
        <f t="shared" si="14"/>
        <v>0</v>
      </c>
      <c r="K951" s="12"/>
      <c r="L951" s="14"/>
    </row>
    <row r="952" spans="2:12" s="3" customFormat="1" ht="18" customHeight="1" x14ac:dyDescent="0.15">
      <c r="B952" s="40"/>
      <c r="C952" s="40"/>
      <c r="D952" s="31"/>
      <c r="E952" s="31"/>
      <c r="F952" s="15"/>
      <c r="G952" s="15"/>
      <c r="H952" s="14"/>
      <c r="I952" s="14"/>
      <c r="J952" s="12">
        <f t="shared" si="14"/>
        <v>0</v>
      </c>
      <c r="K952" s="12"/>
      <c r="L952" s="14"/>
    </row>
    <row r="953" spans="2:12" s="3" customFormat="1" ht="18" customHeight="1" x14ac:dyDescent="0.15">
      <c r="B953" s="40"/>
      <c r="C953" s="40"/>
      <c r="D953" s="31"/>
      <c r="E953" s="31"/>
      <c r="F953" s="15"/>
      <c r="G953" s="15"/>
      <c r="H953" s="14"/>
      <c r="I953" s="14"/>
      <c r="J953" s="12">
        <f t="shared" si="14"/>
        <v>0</v>
      </c>
      <c r="K953" s="12"/>
      <c r="L953" s="14"/>
    </row>
    <row r="954" spans="2:12" s="3" customFormat="1" ht="18" customHeight="1" x14ac:dyDescent="0.15">
      <c r="B954" s="40"/>
      <c r="C954" s="40"/>
      <c r="D954" s="31"/>
      <c r="E954" s="31"/>
      <c r="F954" s="15"/>
      <c r="G954" s="15"/>
      <c r="H954" s="14"/>
      <c r="I954" s="14"/>
      <c r="J954" s="12">
        <f t="shared" si="14"/>
        <v>0</v>
      </c>
      <c r="K954" s="12"/>
      <c r="L954" s="14"/>
    </row>
    <row r="955" spans="2:12" s="3" customFormat="1" ht="18" customHeight="1" x14ac:dyDescent="0.15">
      <c r="B955" s="40"/>
      <c r="C955" s="40"/>
      <c r="D955" s="31"/>
      <c r="E955" s="31"/>
      <c r="F955" s="15"/>
      <c r="G955" s="15"/>
      <c r="H955" s="14"/>
      <c r="I955" s="14"/>
      <c r="J955" s="12">
        <f t="shared" si="14"/>
        <v>0</v>
      </c>
      <c r="K955" s="12"/>
      <c r="L955" s="14"/>
    </row>
    <row r="956" spans="2:12" s="3" customFormat="1" ht="18" customHeight="1" x14ac:dyDescent="0.15">
      <c r="B956" s="40"/>
      <c r="C956" s="40"/>
      <c r="D956" s="31"/>
      <c r="E956" s="31"/>
      <c r="F956" s="15"/>
      <c r="G956" s="15"/>
      <c r="H956" s="14"/>
      <c r="I956" s="14"/>
      <c r="J956" s="12">
        <f t="shared" si="14"/>
        <v>0</v>
      </c>
      <c r="K956" s="12"/>
      <c r="L956" s="14"/>
    </row>
    <row r="957" spans="2:12" s="3" customFormat="1" ht="18" customHeight="1" x14ac:dyDescent="0.15">
      <c r="B957" s="40"/>
      <c r="C957" s="40"/>
      <c r="D957" s="31"/>
      <c r="E957" s="31"/>
      <c r="F957" s="15"/>
      <c r="G957" s="15"/>
      <c r="H957" s="14"/>
      <c r="I957" s="14"/>
      <c r="J957" s="12">
        <f t="shared" si="14"/>
        <v>0</v>
      </c>
      <c r="K957" s="12"/>
      <c r="L957" s="14"/>
    </row>
    <row r="958" spans="2:12" s="3" customFormat="1" ht="18" customHeight="1" x14ac:dyDescent="0.15">
      <c r="B958" s="40"/>
      <c r="C958" s="40"/>
      <c r="D958" s="31"/>
      <c r="E958" s="31"/>
      <c r="F958" s="15"/>
      <c r="G958" s="15"/>
      <c r="H958" s="14"/>
      <c r="I958" s="14"/>
      <c r="J958" s="12">
        <f t="shared" si="14"/>
        <v>0</v>
      </c>
      <c r="K958" s="12"/>
      <c r="L958" s="14"/>
    </row>
    <row r="959" spans="2:12" s="3" customFormat="1" ht="18" customHeight="1" x14ac:dyDescent="0.15">
      <c r="B959" s="40"/>
      <c r="C959" s="40"/>
      <c r="D959" s="31"/>
      <c r="E959" s="31"/>
      <c r="F959" s="15"/>
      <c r="G959" s="15"/>
      <c r="H959" s="14"/>
      <c r="I959" s="14"/>
      <c r="J959" s="12">
        <f t="shared" si="14"/>
        <v>0</v>
      </c>
      <c r="K959" s="12"/>
      <c r="L959" s="14"/>
    </row>
    <row r="960" spans="2:12" s="3" customFormat="1" ht="18" customHeight="1" x14ac:dyDescent="0.15">
      <c r="B960" s="40"/>
      <c r="C960" s="40"/>
      <c r="D960" s="31"/>
      <c r="E960" s="31"/>
      <c r="F960" s="15"/>
      <c r="G960" s="15"/>
      <c r="H960" s="14"/>
      <c r="I960" s="14"/>
      <c r="J960" s="12">
        <f t="shared" si="14"/>
        <v>0</v>
      </c>
      <c r="K960" s="12"/>
      <c r="L960" s="14"/>
    </row>
    <row r="961" spans="2:12" s="3" customFormat="1" ht="18" customHeight="1" x14ac:dyDescent="0.15">
      <c r="B961" s="40"/>
      <c r="C961" s="40"/>
      <c r="D961" s="31"/>
      <c r="E961" s="31"/>
      <c r="F961" s="15"/>
      <c r="G961" s="15"/>
      <c r="H961" s="14"/>
      <c r="I961" s="14"/>
      <c r="J961" s="12">
        <f t="shared" si="14"/>
        <v>0</v>
      </c>
      <c r="K961" s="12"/>
      <c r="L961" s="14"/>
    </row>
    <row r="962" spans="2:12" s="3" customFormat="1" ht="18" customHeight="1" x14ac:dyDescent="0.15">
      <c r="B962" s="40"/>
      <c r="C962" s="40"/>
      <c r="D962" s="31"/>
      <c r="E962" s="31"/>
      <c r="F962" s="15"/>
      <c r="G962" s="15"/>
      <c r="H962" s="14"/>
      <c r="I962" s="14"/>
      <c r="J962" s="12">
        <f t="shared" si="14"/>
        <v>0</v>
      </c>
      <c r="K962" s="12"/>
      <c r="L962" s="14"/>
    </row>
    <row r="963" spans="2:12" s="3" customFormat="1" ht="18" customHeight="1" x14ac:dyDescent="0.15">
      <c r="B963" s="40"/>
      <c r="C963" s="40"/>
      <c r="D963" s="31"/>
      <c r="E963" s="31"/>
      <c r="F963" s="15"/>
      <c r="G963" s="15"/>
      <c r="H963" s="14"/>
      <c r="I963" s="14"/>
      <c r="J963" s="12">
        <f t="shared" si="14"/>
        <v>0</v>
      </c>
      <c r="K963" s="12"/>
      <c r="L963" s="14"/>
    </row>
    <row r="964" spans="2:12" s="3" customFormat="1" ht="18" customHeight="1" x14ac:dyDescent="0.15">
      <c r="B964" s="40"/>
      <c r="C964" s="40"/>
      <c r="D964" s="31"/>
      <c r="E964" s="31"/>
      <c r="F964" s="15"/>
      <c r="G964" s="15"/>
      <c r="H964" s="14"/>
      <c r="I964" s="14"/>
      <c r="J964" s="12">
        <f t="shared" si="14"/>
        <v>0</v>
      </c>
      <c r="K964" s="12"/>
      <c r="L964" s="14"/>
    </row>
    <row r="965" spans="2:12" s="3" customFormat="1" ht="18" customHeight="1" x14ac:dyDescent="0.15">
      <c r="B965" s="40"/>
      <c r="C965" s="40"/>
      <c r="D965" s="31"/>
      <c r="E965" s="31"/>
      <c r="F965" s="15"/>
      <c r="G965" s="15"/>
      <c r="H965" s="14"/>
      <c r="I965" s="14"/>
      <c r="J965" s="12">
        <f t="shared" si="14"/>
        <v>0</v>
      </c>
      <c r="K965" s="12"/>
      <c r="L965" s="14"/>
    </row>
    <row r="966" spans="2:12" s="3" customFormat="1" ht="18" customHeight="1" x14ac:dyDescent="0.15">
      <c r="B966" s="40"/>
      <c r="C966" s="40"/>
      <c r="D966" s="31"/>
      <c r="E966" s="31"/>
      <c r="F966" s="15"/>
      <c r="G966" s="15"/>
      <c r="H966" s="14"/>
      <c r="I966" s="14"/>
      <c r="J966" s="12">
        <f t="shared" si="14"/>
        <v>0</v>
      </c>
      <c r="K966" s="12"/>
      <c r="L966" s="14"/>
    </row>
    <row r="967" spans="2:12" s="3" customFormat="1" ht="18" customHeight="1" x14ac:dyDescent="0.15">
      <c r="B967" s="40"/>
      <c r="C967" s="40"/>
      <c r="D967" s="31"/>
      <c r="E967" s="31"/>
      <c r="F967" s="15"/>
      <c r="G967" s="15"/>
      <c r="H967" s="14"/>
      <c r="I967" s="14"/>
      <c r="J967" s="12">
        <f t="shared" si="14"/>
        <v>0</v>
      </c>
      <c r="K967" s="12"/>
      <c r="L967" s="14"/>
    </row>
    <row r="968" spans="2:12" s="3" customFormat="1" ht="18" customHeight="1" x14ac:dyDescent="0.15">
      <c r="B968" s="40"/>
      <c r="C968" s="40"/>
      <c r="D968" s="31"/>
      <c r="E968" s="31"/>
      <c r="F968" s="15"/>
      <c r="G968" s="15"/>
      <c r="H968" s="14"/>
      <c r="I968" s="14"/>
      <c r="J968" s="12">
        <f t="shared" si="14"/>
        <v>0</v>
      </c>
      <c r="K968" s="12"/>
      <c r="L968" s="14"/>
    </row>
    <row r="969" spans="2:12" s="3" customFormat="1" ht="18" customHeight="1" x14ac:dyDescent="0.15">
      <c r="B969" s="40"/>
      <c r="C969" s="40"/>
      <c r="D969" s="31"/>
      <c r="E969" s="31"/>
      <c r="F969" s="15"/>
      <c r="G969" s="15"/>
      <c r="H969" s="14"/>
      <c r="I969" s="14"/>
      <c r="J969" s="12">
        <f t="shared" si="14"/>
        <v>0</v>
      </c>
      <c r="K969" s="12"/>
      <c r="L969" s="14"/>
    </row>
    <row r="970" spans="2:12" s="3" customFormat="1" ht="18" customHeight="1" x14ac:dyDescent="0.15">
      <c r="B970" s="40"/>
      <c r="C970" s="40"/>
      <c r="D970" s="31"/>
      <c r="E970" s="31"/>
      <c r="F970" s="15"/>
      <c r="G970" s="15"/>
      <c r="H970" s="14"/>
      <c r="I970" s="14"/>
      <c r="J970" s="12">
        <f t="shared" si="14"/>
        <v>0</v>
      </c>
      <c r="K970" s="12"/>
      <c r="L970" s="14"/>
    </row>
    <row r="971" spans="2:12" s="3" customFormat="1" ht="18" customHeight="1" x14ac:dyDescent="0.15">
      <c r="B971" s="40"/>
      <c r="C971" s="40"/>
      <c r="D971" s="31"/>
      <c r="E971" s="31"/>
      <c r="F971" s="15"/>
      <c r="G971" s="15"/>
      <c r="H971" s="14"/>
      <c r="I971" s="14"/>
      <c r="J971" s="12">
        <f t="shared" ref="J971:J1034" si="15">H971+I971</f>
        <v>0</v>
      </c>
      <c r="K971" s="12"/>
      <c r="L971" s="14"/>
    </row>
    <row r="972" spans="2:12" s="3" customFormat="1" ht="18" customHeight="1" x14ac:dyDescent="0.15">
      <c r="B972" s="40"/>
      <c r="C972" s="40"/>
      <c r="D972" s="31"/>
      <c r="E972" s="31"/>
      <c r="F972" s="15"/>
      <c r="G972" s="15"/>
      <c r="H972" s="14"/>
      <c r="I972" s="14"/>
      <c r="J972" s="12">
        <f t="shared" si="15"/>
        <v>0</v>
      </c>
      <c r="K972" s="12"/>
      <c r="L972" s="14"/>
    </row>
    <row r="973" spans="2:12" s="3" customFormat="1" ht="18" customHeight="1" x14ac:dyDescent="0.15">
      <c r="B973" s="40"/>
      <c r="C973" s="40"/>
      <c r="D973" s="31"/>
      <c r="E973" s="31"/>
      <c r="F973" s="15"/>
      <c r="G973" s="15"/>
      <c r="H973" s="14"/>
      <c r="I973" s="14"/>
      <c r="J973" s="12">
        <f t="shared" si="15"/>
        <v>0</v>
      </c>
      <c r="K973" s="12"/>
      <c r="L973" s="14"/>
    </row>
    <row r="974" spans="2:12" s="3" customFormat="1" ht="18" customHeight="1" x14ac:dyDescent="0.15">
      <c r="B974" s="40"/>
      <c r="C974" s="40"/>
      <c r="D974" s="31"/>
      <c r="E974" s="31"/>
      <c r="F974" s="15"/>
      <c r="G974" s="15"/>
      <c r="H974" s="14"/>
      <c r="I974" s="14"/>
      <c r="J974" s="12">
        <f t="shared" si="15"/>
        <v>0</v>
      </c>
      <c r="K974" s="12"/>
      <c r="L974" s="14"/>
    </row>
    <row r="975" spans="2:12" s="3" customFormat="1" ht="18" customHeight="1" x14ac:dyDescent="0.15">
      <c r="B975" s="40"/>
      <c r="C975" s="40"/>
      <c r="D975" s="31"/>
      <c r="E975" s="31"/>
      <c r="F975" s="15"/>
      <c r="G975" s="15"/>
      <c r="H975" s="14"/>
      <c r="I975" s="14"/>
      <c r="J975" s="12">
        <f t="shared" si="15"/>
        <v>0</v>
      </c>
      <c r="K975" s="12"/>
      <c r="L975" s="14"/>
    </row>
    <row r="976" spans="2:12" s="3" customFormat="1" ht="18" customHeight="1" x14ac:dyDescent="0.15">
      <c r="B976" s="40"/>
      <c r="C976" s="40"/>
      <c r="D976" s="31"/>
      <c r="E976" s="31"/>
      <c r="F976" s="15"/>
      <c r="G976" s="15"/>
      <c r="H976" s="14"/>
      <c r="I976" s="14"/>
      <c r="J976" s="12">
        <f t="shared" si="15"/>
        <v>0</v>
      </c>
      <c r="K976" s="12"/>
      <c r="L976" s="14"/>
    </row>
    <row r="977" spans="2:12" s="3" customFormat="1" ht="18" customHeight="1" x14ac:dyDescent="0.15">
      <c r="B977" s="40"/>
      <c r="C977" s="40"/>
      <c r="D977" s="31"/>
      <c r="E977" s="31"/>
      <c r="F977" s="15"/>
      <c r="G977" s="15"/>
      <c r="H977" s="14"/>
      <c r="I977" s="14"/>
      <c r="J977" s="12">
        <f t="shared" si="15"/>
        <v>0</v>
      </c>
      <c r="K977" s="12"/>
      <c r="L977" s="14"/>
    </row>
    <row r="978" spans="2:12" s="3" customFormat="1" ht="18" customHeight="1" x14ac:dyDescent="0.15">
      <c r="B978" s="40"/>
      <c r="C978" s="40"/>
      <c r="D978" s="31"/>
      <c r="E978" s="31"/>
      <c r="F978" s="15"/>
      <c r="G978" s="15"/>
      <c r="H978" s="14"/>
      <c r="I978" s="14"/>
      <c r="J978" s="12">
        <f t="shared" si="15"/>
        <v>0</v>
      </c>
      <c r="K978" s="12"/>
      <c r="L978" s="14"/>
    </row>
    <row r="979" spans="2:12" s="3" customFormat="1" ht="18" customHeight="1" x14ac:dyDescent="0.15">
      <c r="B979" s="40"/>
      <c r="C979" s="40"/>
      <c r="D979" s="31"/>
      <c r="E979" s="31"/>
      <c r="F979" s="15"/>
      <c r="G979" s="15"/>
      <c r="H979" s="14"/>
      <c r="I979" s="14"/>
      <c r="J979" s="12">
        <f t="shared" si="15"/>
        <v>0</v>
      </c>
      <c r="K979" s="12"/>
      <c r="L979" s="14"/>
    </row>
    <row r="980" spans="2:12" s="3" customFormat="1" ht="18" customHeight="1" x14ac:dyDescent="0.15">
      <c r="B980" s="40"/>
      <c r="C980" s="40"/>
      <c r="D980" s="31"/>
      <c r="E980" s="31"/>
      <c r="F980" s="15"/>
      <c r="G980" s="15"/>
      <c r="H980" s="14"/>
      <c r="I980" s="14"/>
      <c r="J980" s="12">
        <f t="shared" si="15"/>
        <v>0</v>
      </c>
      <c r="K980" s="12"/>
      <c r="L980" s="14"/>
    </row>
    <row r="981" spans="2:12" s="3" customFormat="1" ht="18" customHeight="1" x14ac:dyDescent="0.15">
      <c r="B981" s="40"/>
      <c r="C981" s="40"/>
      <c r="D981" s="31"/>
      <c r="E981" s="31"/>
      <c r="F981" s="15"/>
      <c r="G981" s="15"/>
      <c r="H981" s="14"/>
      <c r="I981" s="14"/>
      <c r="J981" s="12">
        <f t="shared" si="15"/>
        <v>0</v>
      </c>
      <c r="K981" s="12"/>
      <c r="L981" s="14"/>
    </row>
    <row r="982" spans="2:12" s="3" customFormat="1" ht="18" customHeight="1" x14ac:dyDescent="0.15">
      <c r="B982" s="40"/>
      <c r="C982" s="40"/>
      <c r="D982" s="31"/>
      <c r="E982" s="31"/>
      <c r="F982" s="15"/>
      <c r="G982" s="15"/>
      <c r="H982" s="14"/>
      <c r="I982" s="14"/>
      <c r="J982" s="12">
        <f t="shared" si="15"/>
        <v>0</v>
      </c>
      <c r="K982" s="12"/>
      <c r="L982" s="14"/>
    </row>
    <row r="983" spans="2:12" s="3" customFormat="1" ht="18" customHeight="1" x14ac:dyDescent="0.15">
      <c r="B983" s="40"/>
      <c r="C983" s="40"/>
      <c r="D983" s="31"/>
      <c r="E983" s="31"/>
      <c r="F983" s="15"/>
      <c r="G983" s="15"/>
      <c r="H983" s="14"/>
      <c r="I983" s="14"/>
      <c r="J983" s="12">
        <f t="shared" si="15"/>
        <v>0</v>
      </c>
      <c r="K983" s="12"/>
      <c r="L983" s="14"/>
    </row>
    <row r="984" spans="2:12" s="3" customFormat="1" ht="18" customHeight="1" x14ac:dyDescent="0.15">
      <c r="B984" s="40"/>
      <c r="C984" s="40"/>
      <c r="D984" s="31"/>
      <c r="E984" s="31"/>
      <c r="F984" s="15"/>
      <c r="G984" s="15"/>
      <c r="H984" s="14"/>
      <c r="I984" s="14"/>
      <c r="J984" s="12">
        <f t="shared" si="15"/>
        <v>0</v>
      </c>
      <c r="K984" s="12"/>
      <c r="L984" s="14"/>
    </row>
    <row r="985" spans="2:12" s="3" customFormat="1" ht="18" customHeight="1" x14ac:dyDescent="0.15">
      <c r="B985" s="40"/>
      <c r="C985" s="40"/>
      <c r="D985" s="31"/>
      <c r="E985" s="31"/>
      <c r="F985" s="15"/>
      <c r="G985" s="15"/>
      <c r="H985" s="14"/>
      <c r="I985" s="14"/>
      <c r="J985" s="12">
        <f t="shared" si="15"/>
        <v>0</v>
      </c>
      <c r="K985" s="12"/>
      <c r="L985" s="14"/>
    </row>
    <row r="986" spans="2:12" s="3" customFormat="1" ht="18" customHeight="1" x14ac:dyDescent="0.15">
      <c r="B986" s="40"/>
      <c r="C986" s="40"/>
      <c r="D986" s="31"/>
      <c r="E986" s="31"/>
      <c r="F986" s="15"/>
      <c r="G986" s="15"/>
      <c r="H986" s="14"/>
      <c r="I986" s="14"/>
      <c r="J986" s="12">
        <f t="shared" si="15"/>
        <v>0</v>
      </c>
      <c r="K986" s="12"/>
      <c r="L986" s="14"/>
    </row>
    <row r="987" spans="2:12" s="3" customFormat="1" ht="18" customHeight="1" x14ac:dyDescent="0.15">
      <c r="B987" s="40"/>
      <c r="C987" s="40"/>
      <c r="D987" s="31"/>
      <c r="E987" s="31"/>
      <c r="F987" s="15"/>
      <c r="G987" s="15"/>
      <c r="H987" s="14"/>
      <c r="I987" s="14"/>
      <c r="J987" s="12">
        <f t="shared" si="15"/>
        <v>0</v>
      </c>
      <c r="K987" s="12"/>
      <c r="L987" s="14"/>
    </row>
    <row r="988" spans="2:12" s="3" customFormat="1" ht="18" customHeight="1" x14ac:dyDescent="0.15">
      <c r="B988" s="40"/>
      <c r="C988" s="40"/>
      <c r="D988" s="31"/>
      <c r="E988" s="31"/>
      <c r="F988" s="15"/>
      <c r="G988" s="15"/>
      <c r="H988" s="14"/>
      <c r="I988" s="14"/>
      <c r="J988" s="12">
        <f t="shared" si="15"/>
        <v>0</v>
      </c>
      <c r="K988" s="12"/>
      <c r="L988" s="14"/>
    </row>
    <row r="989" spans="2:12" s="3" customFormat="1" ht="18" customHeight="1" x14ac:dyDescent="0.15">
      <c r="B989" s="40"/>
      <c r="C989" s="40"/>
      <c r="D989" s="31"/>
      <c r="E989" s="31"/>
      <c r="F989" s="15"/>
      <c r="G989" s="15"/>
      <c r="H989" s="14"/>
      <c r="I989" s="14"/>
      <c r="J989" s="12">
        <f t="shared" si="15"/>
        <v>0</v>
      </c>
      <c r="K989" s="12"/>
      <c r="L989" s="14"/>
    </row>
    <row r="990" spans="2:12" s="3" customFormat="1" ht="18" customHeight="1" x14ac:dyDescent="0.15">
      <c r="B990" s="40"/>
      <c r="C990" s="40"/>
      <c r="D990" s="31"/>
      <c r="E990" s="31"/>
      <c r="F990" s="15"/>
      <c r="G990" s="15"/>
      <c r="H990" s="14"/>
      <c r="I990" s="14"/>
      <c r="J990" s="12">
        <f t="shared" si="15"/>
        <v>0</v>
      </c>
      <c r="K990" s="12"/>
      <c r="L990" s="14"/>
    </row>
    <row r="991" spans="2:12" s="3" customFormat="1" ht="18" customHeight="1" x14ac:dyDescent="0.15">
      <c r="B991" s="40"/>
      <c r="C991" s="40"/>
      <c r="D991" s="31"/>
      <c r="E991" s="31"/>
      <c r="F991" s="15"/>
      <c r="G991" s="15"/>
      <c r="H991" s="14"/>
      <c r="I991" s="14"/>
      <c r="J991" s="12">
        <f t="shared" si="15"/>
        <v>0</v>
      </c>
      <c r="K991" s="12"/>
      <c r="L991" s="14"/>
    </row>
    <row r="992" spans="2:12" s="3" customFormat="1" ht="18" customHeight="1" x14ac:dyDescent="0.15">
      <c r="B992" s="40"/>
      <c r="C992" s="40"/>
      <c r="D992" s="31"/>
      <c r="E992" s="31"/>
      <c r="F992" s="15"/>
      <c r="G992" s="15"/>
      <c r="H992" s="14"/>
      <c r="I992" s="14"/>
      <c r="J992" s="12">
        <f t="shared" si="15"/>
        <v>0</v>
      </c>
      <c r="K992" s="12"/>
      <c r="L992" s="14"/>
    </row>
    <row r="993" spans="2:12" s="3" customFormat="1" ht="18" customHeight="1" x14ac:dyDescent="0.15">
      <c r="B993" s="40"/>
      <c r="C993" s="40"/>
      <c r="D993" s="31"/>
      <c r="E993" s="31"/>
      <c r="F993" s="15"/>
      <c r="G993" s="15"/>
      <c r="H993" s="14"/>
      <c r="I993" s="14"/>
      <c r="J993" s="12">
        <f t="shared" si="15"/>
        <v>0</v>
      </c>
      <c r="K993" s="12"/>
      <c r="L993" s="14"/>
    </row>
    <row r="994" spans="2:12" s="3" customFormat="1" ht="18" customHeight="1" x14ac:dyDescent="0.15">
      <c r="B994" s="40"/>
      <c r="C994" s="40"/>
      <c r="D994" s="31"/>
      <c r="E994" s="31"/>
      <c r="F994" s="15"/>
      <c r="G994" s="15"/>
      <c r="H994" s="14"/>
      <c r="I994" s="14"/>
      <c r="J994" s="12">
        <f t="shared" si="15"/>
        <v>0</v>
      </c>
      <c r="K994" s="12"/>
      <c r="L994" s="14"/>
    </row>
    <row r="995" spans="2:12" s="3" customFormat="1" ht="18" customHeight="1" x14ac:dyDescent="0.15">
      <c r="B995" s="40"/>
      <c r="C995" s="40"/>
      <c r="D995" s="31"/>
      <c r="E995" s="31"/>
      <c r="F995" s="15"/>
      <c r="G995" s="15"/>
      <c r="H995" s="14"/>
      <c r="I995" s="14"/>
      <c r="J995" s="12">
        <f t="shared" si="15"/>
        <v>0</v>
      </c>
      <c r="K995" s="12"/>
      <c r="L995" s="14"/>
    </row>
    <row r="996" spans="2:12" s="3" customFormat="1" ht="18" customHeight="1" x14ac:dyDescent="0.15">
      <c r="B996" s="40"/>
      <c r="C996" s="40"/>
      <c r="D996" s="31"/>
      <c r="E996" s="31"/>
      <c r="F996" s="15"/>
      <c r="G996" s="15"/>
      <c r="H996" s="14"/>
      <c r="I996" s="14"/>
      <c r="J996" s="12">
        <f t="shared" si="15"/>
        <v>0</v>
      </c>
      <c r="K996" s="12"/>
      <c r="L996" s="14"/>
    </row>
    <row r="997" spans="2:12" s="3" customFormat="1" ht="18" customHeight="1" x14ac:dyDescent="0.15">
      <c r="B997" s="40"/>
      <c r="C997" s="40"/>
      <c r="D997" s="31"/>
      <c r="E997" s="31"/>
      <c r="F997" s="15"/>
      <c r="G997" s="15"/>
      <c r="H997" s="14"/>
      <c r="I997" s="14"/>
      <c r="J997" s="12">
        <f t="shared" si="15"/>
        <v>0</v>
      </c>
      <c r="K997" s="12"/>
      <c r="L997" s="14"/>
    </row>
    <row r="998" spans="2:12" s="3" customFormat="1" ht="18" customHeight="1" x14ac:dyDescent="0.15">
      <c r="B998" s="40"/>
      <c r="C998" s="40"/>
      <c r="D998" s="31"/>
      <c r="E998" s="31"/>
      <c r="F998" s="15"/>
      <c r="G998" s="15"/>
      <c r="H998" s="14"/>
      <c r="I998" s="14"/>
      <c r="J998" s="12">
        <f t="shared" si="15"/>
        <v>0</v>
      </c>
      <c r="K998" s="12"/>
      <c r="L998" s="14"/>
    </row>
    <row r="999" spans="2:12" s="3" customFormat="1" ht="18" customHeight="1" x14ac:dyDescent="0.15">
      <c r="B999" s="40"/>
      <c r="C999" s="40"/>
      <c r="D999" s="31"/>
      <c r="E999" s="31"/>
      <c r="F999" s="15"/>
      <c r="G999" s="15"/>
      <c r="H999" s="14"/>
      <c r="I999" s="14"/>
      <c r="J999" s="12">
        <f t="shared" si="15"/>
        <v>0</v>
      </c>
      <c r="K999" s="12"/>
      <c r="L999" s="14"/>
    </row>
    <row r="1000" spans="2:12" s="3" customFormat="1" ht="18" customHeight="1" x14ac:dyDescent="0.15">
      <c r="B1000" s="40"/>
      <c r="C1000" s="40"/>
      <c r="D1000" s="31"/>
      <c r="E1000" s="31"/>
      <c r="F1000" s="15"/>
      <c r="G1000" s="15"/>
      <c r="H1000" s="14"/>
      <c r="I1000" s="14"/>
      <c r="J1000" s="12">
        <f t="shared" si="15"/>
        <v>0</v>
      </c>
      <c r="K1000" s="12"/>
      <c r="L1000" s="14"/>
    </row>
    <row r="1001" spans="2:12" s="3" customFormat="1" ht="18" customHeight="1" x14ac:dyDescent="0.15">
      <c r="B1001" s="40"/>
      <c r="C1001" s="40"/>
      <c r="D1001" s="31"/>
      <c r="E1001" s="31"/>
      <c r="F1001" s="15"/>
      <c r="G1001" s="15"/>
      <c r="H1001" s="14"/>
      <c r="I1001" s="14"/>
      <c r="J1001" s="12">
        <f t="shared" si="15"/>
        <v>0</v>
      </c>
      <c r="K1001" s="12"/>
      <c r="L1001" s="14"/>
    </row>
    <row r="1002" spans="2:12" s="3" customFormat="1" ht="18" customHeight="1" x14ac:dyDescent="0.15">
      <c r="B1002" s="40"/>
      <c r="C1002" s="40"/>
      <c r="D1002" s="31"/>
      <c r="E1002" s="31"/>
      <c r="F1002" s="15"/>
      <c r="G1002" s="15"/>
      <c r="H1002" s="14"/>
      <c r="I1002" s="14"/>
      <c r="J1002" s="12">
        <f t="shared" si="15"/>
        <v>0</v>
      </c>
      <c r="K1002" s="12"/>
      <c r="L1002" s="14"/>
    </row>
    <row r="1003" spans="2:12" s="3" customFormat="1" ht="18" customHeight="1" x14ac:dyDescent="0.15">
      <c r="B1003" s="40"/>
      <c r="C1003" s="40"/>
      <c r="D1003" s="31"/>
      <c r="E1003" s="31"/>
      <c r="F1003" s="15"/>
      <c r="G1003" s="15"/>
      <c r="H1003" s="14"/>
      <c r="I1003" s="14"/>
      <c r="J1003" s="12">
        <f t="shared" si="15"/>
        <v>0</v>
      </c>
      <c r="K1003" s="12"/>
      <c r="L1003" s="14"/>
    </row>
    <row r="1004" spans="2:12" s="3" customFormat="1" ht="18" customHeight="1" x14ac:dyDescent="0.15">
      <c r="B1004" s="40"/>
      <c r="C1004" s="40"/>
      <c r="D1004" s="31"/>
      <c r="E1004" s="31"/>
      <c r="F1004" s="15"/>
      <c r="G1004" s="15"/>
      <c r="H1004" s="14"/>
      <c r="I1004" s="14"/>
      <c r="J1004" s="12">
        <f t="shared" si="15"/>
        <v>0</v>
      </c>
      <c r="K1004" s="12"/>
      <c r="L1004" s="14"/>
    </row>
    <row r="1005" spans="2:12" s="3" customFormat="1" ht="18" customHeight="1" x14ac:dyDescent="0.15">
      <c r="B1005" s="40"/>
      <c r="C1005" s="40"/>
      <c r="D1005" s="31"/>
      <c r="E1005" s="31"/>
      <c r="F1005" s="15"/>
      <c r="G1005" s="15"/>
      <c r="H1005" s="14"/>
      <c r="I1005" s="14"/>
      <c r="J1005" s="12">
        <f t="shared" si="15"/>
        <v>0</v>
      </c>
      <c r="K1005" s="12"/>
      <c r="L1005" s="14"/>
    </row>
    <row r="1006" spans="2:12" s="3" customFormat="1" ht="18" customHeight="1" x14ac:dyDescent="0.15">
      <c r="B1006" s="40"/>
      <c r="C1006" s="40"/>
      <c r="D1006" s="31"/>
      <c r="E1006" s="31"/>
      <c r="F1006" s="15"/>
      <c r="G1006" s="15"/>
      <c r="H1006" s="14"/>
      <c r="I1006" s="14"/>
      <c r="J1006" s="12">
        <f t="shared" si="15"/>
        <v>0</v>
      </c>
      <c r="K1006" s="12"/>
      <c r="L1006" s="14"/>
    </row>
    <row r="1007" spans="2:12" s="3" customFormat="1" ht="18" customHeight="1" x14ac:dyDescent="0.15">
      <c r="B1007" s="40"/>
      <c r="C1007" s="40"/>
      <c r="D1007" s="31"/>
      <c r="E1007" s="31"/>
      <c r="F1007" s="15"/>
      <c r="G1007" s="15"/>
      <c r="H1007" s="14"/>
      <c r="I1007" s="14"/>
      <c r="J1007" s="12">
        <f t="shared" si="15"/>
        <v>0</v>
      </c>
      <c r="K1007" s="12"/>
      <c r="L1007" s="14"/>
    </row>
    <row r="1008" spans="2:12" s="3" customFormat="1" ht="18" customHeight="1" x14ac:dyDescent="0.15">
      <c r="B1008" s="40"/>
      <c r="C1008" s="40"/>
      <c r="D1008" s="31"/>
      <c r="E1008" s="31"/>
      <c r="F1008" s="15"/>
      <c r="G1008" s="15"/>
      <c r="H1008" s="14"/>
      <c r="I1008" s="14"/>
      <c r="J1008" s="12">
        <f t="shared" si="15"/>
        <v>0</v>
      </c>
      <c r="K1008" s="12"/>
      <c r="L1008" s="14"/>
    </row>
    <row r="1009" spans="2:12" s="3" customFormat="1" ht="18" customHeight="1" x14ac:dyDescent="0.15">
      <c r="B1009" s="40"/>
      <c r="C1009" s="40"/>
      <c r="D1009" s="31"/>
      <c r="E1009" s="31"/>
      <c r="F1009" s="15"/>
      <c r="G1009" s="15"/>
      <c r="H1009" s="14"/>
      <c r="I1009" s="14"/>
      <c r="J1009" s="12">
        <f t="shared" si="15"/>
        <v>0</v>
      </c>
      <c r="K1009" s="12"/>
      <c r="L1009" s="14"/>
    </row>
    <row r="1010" spans="2:12" s="3" customFormat="1" ht="18" customHeight="1" x14ac:dyDescent="0.15">
      <c r="B1010" s="40"/>
      <c r="C1010" s="40"/>
      <c r="D1010" s="31"/>
      <c r="E1010" s="31"/>
      <c r="F1010" s="15"/>
      <c r="G1010" s="15"/>
      <c r="H1010" s="14"/>
      <c r="I1010" s="14"/>
      <c r="J1010" s="12">
        <f t="shared" si="15"/>
        <v>0</v>
      </c>
      <c r="K1010" s="12"/>
      <c r="L1010" s="14"/>
    </row>
    <row r="1011" spans="2:12" s="3" customFormat="1" ht="18" customHeight="1" x14ac:dyDescent="0.15">
      <c r="B1011" s="40"/>
      <c r="C1011" s="40"/>
      <c r="D1011" s="31"/>
      <c r="E1011" s="31"/>
      <c r="F1011" s="15"/>
      <c r="G1011" s="15"/>
      <c r="H1011" s="14"/>
      <c r="I1011" s="14"/>
      <c r="J1011" s="12">
        <f t="shared" si="15"/>
        <v>0</v>
      </c>
      <c r="K1011" s="12"/>
      <c r="L1011" s="14"/>
    </row>
    <row r="1012" spans="2:12" s="3" customFormat="1" ht="18" customHeight="1" x14ac:dyDescent="0.15">
      <c r="B1012" s="40"/>
      <c r="C1012" s="40"/>
      <c r="D1012" s="31"/>
      <c r="E1012" s="31"/>
      <c r="F1012" s="15"/>
      <c r="G1012" s="15"/>
      <c r="H1012" s="14"/>
      <c r="I1012" s="14"/>
      <c r="J1012" s="12">
        <f t="shared" si="15"/>
        <v>0</v>
      </c>
      <c r="K1012" s="12"/>
      <c r="L1012" s="14"/>
    </row>
    <row r="1013" spans="2:12" s="3" customFormat="1" ht="18" customHeight="1" x14ac:dyDescent="0.15">
      <c r="B1013" s="40"/>
      <c r="C1013" s="40"/>
      <c r="D1013" s="31"/>
      <c r="E1013" s="31"/>
      <c r="F1013" s="15"/>
      <c r="G1013" s="15"/>
      <c r="H1013" s="14"/>
      <c r="I1013" s="14"/>
      <c r="J1013" s="12">
        <f t="shared" si="15"/>
        <v>0</v>
      </c>
      <c r="K1013" s="12"/>
      <c r="L1013" s="14"/>
    </row>
    <row r="1014" spans="2:12" s="3" customFormat="1" ht="18" customHeight="1" x14ac:dyDescent="0.15">
      <c r="B1014" s="40"/>
      <c r="C1014" s="40"/>
      <c r="D1014" s="31"/>
      <c r="E1014" s="31"/>
      <c r="F1014" s="15"/>
      <c r="G1014" s="15"/>
      <c r="H1014" s="14"/>
      <c r="I1014" s="14"/>
      <c r="J1014" s="12">
        <f t="shared" si="15"/>
        <v>0</v>
      </c>
      <c r="K1014" s="12"/>
      <c r="L1014" s="14"/>
    </row>
    <row r="1015" spans="2:12" s="3" customFormat="1" ht="18" customHeight="1" x14ac:dyDescent="0.15">
      <c r="B1015" s="40"/>
      <c r="C1015" s="40"/>
      <c r="D1015" s="31"/>
      <c r="E1015" s="31"/>
      <c r="F1015" s="15"/>
      <c r="G1015" s="15"/>
      <c r="H1015" s="14"/>
      <c r="I1015" s="14"/>
      <c r="J1015" s="12">
        <f t="shared" si="15"/>
        <v>0</v>
      </c>
      <c r="K1015" s="12"/>
      <c r="L1015" s="14"/>
    </row>
    <row r="1016" spans="2:12" s="3" customFormat="1" ht="18" customHeight="1" x14ac:dyDescent="0.15">
      <c r="B1016" s="40"/>
      <c r="C1016" s="40"/>
      <c r="D1016" s="31"/>
      <c r="E1016" s="31"/>
      <c r="F1016" s="15"/>
      <c r="G1016" s="15"/>
      <c r="H1016" s="14"/>
      <c r="I1016" s="14"/>
      <c r="J1016" s="12">
        <f t="shared" si="15"/>
        <v>0</v>
      </c>
      <c r="K1016" s="12"/>
      <c r="L1016" s="14"/>
    </row>
    <row r="1017" spans="2:12" s="3" customFormat="1" ht="18" customHeight="1" x14ac:dyDescent="0.15">
      <c r="B1017" s="40"/>
      <c r="C1017" s="40"/>
      <c r="D1017" s="31"/>
      <c r="E1017" s="31"/>
      <c r="F1017" s="15"/>
      <c r="G1017" s="15"/>
      <c r="H1017" s="14"/>
      <c r="I1017" s="14"/>
      <c r="J1017" s="12">
        <f t="shared" si="15"/>
        <v>0</v>
      </c>
      <c r="K1017" s="12"/>
      <c r="L1017" s="14"/>
    </row>
    <row r="1018" spans="2:12" s="3" customFormat="1" ht="18" customHeight="1" x14ac:dyDescent="0.15">
      <c r="B1018" s="40"/>
      <c r="C1018" s="40"/>
      <c r="D1018" s="31"/>
      <c r="E1018" s="31"/>
      <c r="F1018" s="15"/>
      <c r="G1018" s="15"/>
      <c r="H1018" s="14"/>
      <c r="I1018" s="14"/>
      <c r="J1018" s="12">
        <f t="shared" si="15"/>
        <v>0</v>
      </c>
      <c r="K1018" s="12"/>
      <c r="L1018" s="14"/>
    </row>
    <row r="1019" spans="2:12" s="3" customFormat="1" ht="18" customHeight="1" x14ac:dyDescent="0.15">
      <c r="B1019" s="40"/>
      <c r="C1019" s="40"/>
      <c r="D1019" s="31"/>
      <c r="E1019" s="31"/>
      <c r="F1019" s="15"/>
      <c r="G1019" s="15"/>
      <c r="H1019" s="14"/>
      <c r="I1019" s="14"/>
      <c r="J1019" s="12">
        <f t="shared" si="15"/>
        <v>0</v>
      </c>
      <c r="K1019" s="12"/>
      <c r="L1019" s="14"/>
    </row>
    <row r="1020" spans="2:12" s="3" customFormat="1" ht="18" customHeight="1" x14ac:dyDescent="0.15">
      <c r="B1020" s="40"/>
      <c r="C1020" s="40"/>
      <c r="D1020" s="31"/>
      <c r="E1020" s="31"/>
      <c r="F1020" s="15"/>
      <c r="G1020" s="15"/>
      <c r="H1020" s="14"/>
      <c r="I1020" s="14"/>
      <c r="J1020" s="12">
        <f t="shared" si="15"/>
        <v>0</v>
      </c>
      <c r="K1020" s="12"/>
      <c r="L1020" s="14"/>
    </row>
    <row r="1021" spans="2:12" s="3" customFormat="1" ht="18" customHeight="1" x14ac:dyDescent="0.15">
      <c r="B1021" s="40"/>
      <c r="C1021" s="40"/>
      <c r="D1021" s="31"/>
      <c r="E1021" s="31"/>
      <c r="F1021" s="15"/>
      <c r="G1021" s="15"/>
      <c r="H1021" s="14"/>
      <c r="I1021" s="14"/>
      <c r="J1021" s="12">
        <f t="shared" si="15"/>
        <v>0</v>
      </c>
      <c r="K1021" s="12"/>
      <c r="L1021" s="14"/>
    </row>
    <row r="1022" spans="2:12" s="3" customFormat="1" ht="18" customHeight="1" x14ac:dyDescent="0.15">
      <c r="B1022" s="40"/>
      <c r="C1022" s="40"/>
      <c r="D1022" s="31"/>
      <c r="E1022" s="31"/>
      <c r="F1022" s="15"/>
      <c r="G1022" s="15"/>
      <c r="H1022" s="14"/>
      <c r="I1022" s="14"/>
      <c r="J1022" s="12">
        <f t="shared" si="15"/>
        <v>0</v>
      </c>
      <c r="K1022" s="12"/>
      <c r="L1022" s="14"/>
    </row>
    <row r="1023" spans="2:12" s="3" customFormat="1" ht="18" customHeight="1" x14ac:dyDescent="0.15">
      <c r="B1023" s="40"/>
      <c r="C1023" s="40"/>
      <c r="D1023" s="31"/>
      <c r="E1023" s="31"/>
      <c r="F1023" s="15"/>
      <c r="G1023" s="15"/>
      <c r="H1023" s="14"/>
      <c r="I1023" s="14"/>
      <c r="J1023" s="12">
        <f t="shared" si="15"/>
        <v>0</v>
      </c>
      <c r="K1023" s="12"/>
      <c r="L1023" s="14"/>
    </row>
    <row r="1024" spans="2:12" s="3" customFormat="1" ht="18" customHeight="1" x14ac:dyDescent="0.15">
      <c r="B1024" s="40"/>
      <c r="C1024" s="40"/>
      <c r="D1024" s="31"/>
      <c r="E1024" s="31"/>
      <c r="F1024" s="15"/>
      <c r="G1024" s="15"/>
      <c r="H1024" s="14"/>
      <c r="I1024" s="14"/>
      <c r="J1024" s="12">
        <f t="shared" si="15"/>
        <v>0</v>
      </c>
      <c r="K1024" s="12"/>
      <c r="L1024" s="14"/>
    </row>
    <row r="1025" spans="2:12" s="3" customFormat="1" ht="18" customHeight="1" x14ac:dyDescent="0.15">
      <c r="B1025" s="40"/>
      <c r="C1025" s="40"/>
      <c r="D1025" s="31"/>
      <c r="E1025" s="31"/>
      <c r="F1025" s="15"/>
      <c r="G1025" s="15"/>
      <c r="H1025" s="14"/>
      <c r="I1025" s="14"/>
      <c r="J1025" s="12">
        <f t="shared" si="15"/>
        <v>0</v>
      </c>
      <c r="K1025" s="12"/>
      <c r="L1025" s="14"/>
    </row>
    <row r="1026" spans="2:12" s="3" customFormat="1" ht="18" customHeight="1" x14ac:dyDescent="0.15">
      <c r="B1026" s="40"/>
      <c r="C1026" s="40"/>
      <c r="D1026" s="31"/>
      <c r="E1026" s="31"/>
      <c r="F1026" s="15"/>
      <c r="G1026" s="15"/>
      <c r="H1026" s="14"/>
      <c r="I1026" s="14"/>
      <c r="J1026" s="12">
        <f t="shared" si="15"/>
        <v>0</v>
      </c>
      <c r="K1026" s="12"/>
      <c r="L1026" s="14"/>
    </row>
    <row r="1027" spans="2:12" s="3" customFormat="1" ht="18" customHeight="1" x14ac:dyDescent="0.15">
      <c r="B1027" s="40"/>
      <c r="C1027" s="40"/>
      <c r="D1027" s="31"/>
      <c r="E1027" s="31"/>
      <c r="F1027" s="15"/>
      <c r="G1027" s="15"/>
      <c r="H1027" s="14"/>
      <c r="I1027" s="14"/>
      <c r="J1027" s="12">
        <f t="shared" si="15"/>
        <v>0</v>
      </c>
      <c r="K1027" s="12"/>
      <c r="L1027" s="14"/>
    </row>
    <row r="1028" spans="2:12" s="3" customFormat="1" ht="18" customHeight="1" x14ac:dyDescent="0.15">
      <c r="B1028" s="40"/>
      <c r="C1028" s="40"/>
      <c r="D1028" s="31"/>
      <c r="E1028" s="31"/>
      <c r="F1028" s="15"/>
      <c r="G1028" s="15"/>
      <c r="H1028" s="14"/>
      <c r="I1028" s="14"/>
      <c r="J1028" s="12">
        <f t="shared" si="15"/>
        <v>0</v>
      </c>
      <c r="K1028" s="12"/>
      <c r="L1028" s="14"/>
    </row>
    <row r="1029" spans="2:12" s="3" customFormat="1" ht="18" customHeight="1" x14ac:dyDescent="0.15">
      <c r="B1029" s="40"/>
      <c r="C1029" s="40"/>
      <c r="D1029" s="31"/>
      <c r="E1029" s="31"/>
      <c r="F1029" s="15"/>
      <c r="G1029" s="15"/>
      <c r="H1029" s="14"/>
      <c r="I1029" s="14"/>
      <c r="J1029" s="12">
        <f t="shared" si="15"/>
        <v>0</v>
      </c>
      <c r="K1029" s="12"/>
      <c r="L1029" s="14"/>
    </row>
    <row r="1030" spans="2:12" s="3" customFormat="1" ht="18" customHeight="1" x14ac:dyDescent="0.15">
      <c r="B1030" s="40"/>
      <c r="C1030" s="40"/>
      <c r="D1030" s="31"/>
      <c r="E1030" s="31"/>
      <c r="F1030" s="15"/>
      <c r="G1030" s="15"/>
      <c r="H1030" s="14"/>
      <c r="I1030" s="14"/>
      <c r="J1030" s="12">
        <f t="shared" si="15"/>
        <v>0</v>
      </c>
      <c r="K1030" s="12"/>
      <c r="L1030" s="14"/>
    </row>
    <row r="1031" spans="2:12" s="3" customFormat="1" ht="18" customHeight="1" x14ac:dyDescent="0.15">
      <c r="B1031" s="40"/>
      <c r="C1031" s="40"/>
      <c r="D1031" s="31"/>
      <c r="E1031" s="31"/>
      <c r="F1031" s="15"/>
      <c r="G1031" s="15"/>
      <c r="H1031" s="14"/>
      <c r="I1031" s="14"/>
      <c r="J1031" s="12">
        <f t="shared" si="15"/>
        <v>0</v>
      </c>
      <c r="K1031" s="12"/>
      <c r="L1031" s="14"/>
    </row>
    <row r="1032" spans="2:12" s="3" customFormat="1" ht="18" customHeight="1" x14ac:dyDescent="0.15">
      <c r="B1032" s="40"/>
      <c r="C1032" s="40"/>
      <c r="D1032" s="31"/>
      <c r="E1032" s="31"/>
      <c r="F1032" s="15"/>
      <c r="G1032" s="15"/>
      <c r="H1032" s="14"/>
      <c r="I1032" s="14"/>
      <c r="J1032" s="12">
        <f t="shared" si="15"/>
        <v>0</v>
      </c>
      <c r="K1032" s="12"/>
      <c r="L1032" s="14"/>
    </row>
    <row r="1033" spans="2:12" s="3" customFormat="1" ht="18" customHeight="1" x14ac:dyDescent="0.15">
      <c r="B1033" s="40"/>
      <c r="C1033" s="40"/>
      <c r="D1033" s="31"/>
      <c r="E1033" s="31"/>
      <c r="F1033" s="15"/>
      <c r="G1033" s="15"/>
      <c r="H1033" s="14"/>
      <c r="I1033" s="14"/>
      <c r="J1033" s="12">
        <f t="shared" si="15"/>
        <v>0</v>
      </c>
      <c r="K1033" s="12"/>
      <c r="L1033" s="14"/>
    </row>
    <row r="1034" spans="2:12" s="3" customFormat="1" ht="18" customHeight="1" x14ac:dyDescent="0.15">
      <c r="B1034" s="40"/>
      <c r="C1034" s="40"/>
      <c r="D1034" s="31"/>
      <c r="E1034" s="31"/>
      <c r="F1034" s="15"/>
      <c r="G1034" s="15"/>
      <c r="H1034" s="14"/>
      <c r="I1034" s="14"/>
      <c r="J1034" s="12">
        <f t="shared" si="15"/>
        <v>0</v>
      </c>
      <c r="K1034" s="12"/>
      <c r="L1034" s="14"/>
    </row>
    <row r="1035" spans="2:12" s="3" customFormat="1" ht="18" customHeight="1" x14ac:dyDescent="0.15">
      <c r="B1035" s="40"/>
      <c r="C1035" s="40"/>
      <c r="D1035" s="31"/>
      <c r="E1035" s="31"/>
      <c r="F1035" s="15"/>
      <c r="G1035" s="15"/>
      <c r="H1035" s="14"/>
      <c r="I1035" s="14"/>
      <c r="J1035" s="12">
        <f t="shared" ref="J1035:J1098" si="16">H1035+I1035</f>
        <v>0</v>
      </c>
      <c r="K1035" s="12"/>
      <c r="L1035" s="14"/>
    </row>
    <row r="1036" spans="2:12" s="3" customFormat="1" ht="18" customHeight="1" x14ac:dyDescent="0.15">
      <c r="B1036" s="40"/>
      <c r="C1036" s="40"/>
      <c r="D1036" s="31"/>
      <c r="E1036" s="31"/>
      <c r="F1036" s="15"/>
      <c r="G1036" s="15"/>
      <c r="H1036" s="14"/>
      <c r="I1036" s="14"/>
      <c r="J1036" s="12">
        <f t="shared" si="16"/>
        <v>0</v>
      </c>
      <c r="K1036" s="12"/>
      <c r="L1036" s="14"/>
    </row>
    <row r="1037" spans="2:12" s="3" customFormat="1" ht="18" customHeight="1" x14ac:dyDescent="0.15">
      <c r="B1037" s="40"/>
      <c r="C1037" s="40"/>
      <c r="D1037" s="31"/>
      <c r="E1037" s="31"/>
      <c r="F1037" s="15"/>
      <c r="G1037" s="15"/>
      <c r="H1037" s="14"/>
      <c r="I1037" s="14"/>
      <c r="J1037" s="12">
        <f t="shared" si="16"/>
        <v>0</v>
      </c>
      <c r="K1037" s="12"/>
      <c r="L1037" s="14"/>
    </row>
    <row r="1038" spans="2:12" s="3" customFormat="1" ht="18" customHeight="1" x14ac:dyDescent="0.15">
      <c r="B1038" s="40"/>
      <c r="C1038" s="40"/>
      <c r="D1038" s="31"/>
      <c r="E1038" s="31"/>
      <c r="F1038" s="15"/>
      <c r="G1038" s="15"/>
      <c r="H1038" s="14"/>
      <c r="I1038" s="14"/>
      <c r="J1038" s="12">
        <f t="shared" si="16"/>
        <v>0</v>
      </c>
      <c r="K1038" s="12"/>
      <c r="L1038" s="14"/>
    </row>
    <row r="1039" spans="2:12" s="3" customFormat="1" ht="18" customHeight="1" x14ac:dyDescent="0.15">
      <c r="B1039" s="40"/>
      <c r="C1039" s="40"/>
      <c r="D1039" s="31"/>
      <c r="E1039" s="31"/>
      <c r="F1039" s="15"/>
      <c r="G1039" s="15"/>
      <c r="H1039" s="14"/>
      <c r="I1039" s="14"/>
      <c r="J1039" s="12">
        <f t="shared" si="16"/>
        <v>0</v>
      </c>
      <c r="K1039" s="12"/>
      <c r="L1039" s="14"/>
    </row>
    <row r="1040" spans="2:12" s="3" customFormat="1" ht="18" customHeight="1" x14ac:dyDescent="0.15">
      <c r="B1040" s="40"/>
      <c r="C1040" s="40"/>
      <c r="D1040" s="31"/>
      <c r="E1040" s="31"/>
      <c r="F1040" s="15"/>
      <c r="G1040" s="15"/>
      <c r="H1040" s="14"/>
      <c r="I1040" s="14"/>
      <c r="J1040" s="12">
        <f t="shared" si="16"/>
        <v>0</v>
      </c>
      <c r="K1040" s="12"/>
      <c r="L1040" s="14"/>
    </row>
    <row r="1041" spans="2:12" s="3" customFormat="1" ht="18" customHeight="1" x14ac:dyDescent="0.15">
      <c r="B1041" s="40"/>
      <c r="C1041" s="40"/>
      <c r="D1041" s="31"/>
      <c r="E1041" s="31"/>
      <c r="F1041" s="15"/>
      <c r="G1041" s="15"/>
      <c r="H1041" s="14"/>
      <c r="I1041" s="14"/>
      <c r="J1041" s="12">
        <f t="shared" si="16"/>
        <v>0</v>
      </c>
      <c r="K1041" s="12"/>
      <c r="L1041" s="14"/>
    </row>
    <row r="1042" spans="2:12" s="3" customFormat="1" ht="18" customHeight="1" x14ac:dyDescent="0.15">
      <c r="B1042" s="40"/>
      <c r="C1042" s="40"/>
      <c r="D1042" s="31"/>
      <c r="E1042" s="31"/>
      <c r="F1042" s="15"/>
      <c r="G1042" s="15"/>
      <c r="H1042" s="14"/>
      <c r="I1042" s="14"/>
      <c r="J1042" s="12">
        <f t="shared" si="16"/>
        <v>0</v>
      </c>
      <c r="K1042" s="12"/>
      <c r="L1042" s="14"/>
    </row>
    <row r="1043" spans="2:12" s="3" customFormat="1" ht="18" customHeight="1" x14ac:dyDescent="0.15">
      <c r="B1043" s="40"/>
      <c r="C1043" s="40"/>
      <c r="D1043" s="31"/>
      <c r="E1043" s="31"/>
      <c r="F1043" s="15"/>
      <c r="G1043" s="15"/>
      <c r="H1043" s="14"/>
      <c r="I1043" s="14"/>
      <c r="J1043" s="12">
        <f t="shared" si="16"/>
        <v>0</v>
      </c>
      <c r="K1043" s="12"/>
      <c r="L1043" s="14"/>
    </row>
    <row r="1044" spans="2:12" s="3" customFormat="1" ht="18" customHeight="1" x14ac:dyDescent="0.15">
      <c r="B1044" s="40"/>
      <c r="C1044" s="40"/>
      <c r="D1044" s="31"/>
      <c r="E1044" s="31"/>
      <c r="F1044" s="15"/>
      <c r="G1044" s="15"/>
      <c r="H1044" s="14"/>
      <c r="I1044" s="14"/>
      <c r="J1044" s="12">
        <f t="shared" si="16"/>
        <v>0</v>
      </c>
      <c r="K1044" s="12"/>
      <c r="L1044" s="14"/>
    </row>
    <row r="1045" spans="2:12" s="3" customFormat="1" ht="18" customHeight="1" x14ac:dyDescent="0.15">
      <c r="B1045" s="40"/>
      <c r="C1045" s="40"/>
      <c r="D1045" s="31"/>
      <c r="E1045" s="31"/>
      <c r="F1045" s="15"/>
      <c r="G1045" s="15"/>
      <c r="H1045" s="14"/>
      <c r="I1045" s="14"/>
      <c r="J1045" s="12">
        <f t="shared" si="16"/>
        <v>0</v>
      </c>
      <c r="K1045" s="12"/>
      <c r="L1045" s="14"/>
    </row>
    <row r="1046" spans="2:12" s="3" customFormat="1" ht="18" customHeight="1" x14ac:dyDescent="0.15">
      <c r="B1046" s="40"/>
      <c r="C1046" s="40"/>
      <c r="D1046" s="31"/>
      <c r="E1046" s="31"/>
      <c r="F1046" s="15"/>
      <c r="G1046" s="15"/>
      <c r="H1046" s="14"/>
      <c r="I1046" s="14"/>
      <c r="J1046" s="12">
        <f t="shared" si="16"/>
        <v>0</v>
      </c>
      <c r="K1046" s="12"/>
      <c r="L1046" s="14"/>
    </row>
    <row r="1047" spans="2:12" s="3" customFormat="1" ht="18" customHeight="1" x14ac:dyDescent="0.15">
      <c r="B1047" s="40"/>
      <c r="C1047" s="40"/>
      <c r="D1047" s="31"/>
      <c r="E1047" s="31"/>
      <c r="F1047" s="15"/>
      <c r="G1047" s="15"/>
      <c r="H1047" s="14"/>
      <c r="I1047" s="14"/>
      <c r="J1047" s="12">
        <f t="shared" si="16"/>
        <v>0</v>
      </c>
      <c r="K1047" s="12"/>
      <c r="L1047" s="14"/>
    </row>
    <row r="1048" spans="2:12" s="3" customFormat="1" ht="18" customHeight="1" x14ac:dyDescent="0.15">
      <c r="B1048" s="40"/>
      <c r="C1048" s="40"/>
      <c r="D1048" s="31"/>
      <c r="E1048" s="31"/>
      <c r="F1048" s="15"/>
      <c r="G1048" s="15"/>
      <c r="H1048" s="14"/>
      <c r="I1048" s="14"/>
      <c r="J1048" s="12">
        <f t="shared" si="16"/>
        <v>0</v>
      </c>
      <c r="K1048" s="12"/>
      <c r="L1048" s="14"/>
    </row>
    <row r="1049" spans="2:12" s="3" customFormat="1" ht="18" customHeight="1" x14ac:dyDescent="0.15">
      <c r="B1049" s="40"/>
      <c r="C1049" s="40"/>
      <c r="D1049" s="31"/>
      <c r="E1049" s="31"/>
      <c r="F1049" s="15"/>
      <c r="G1049" s="15"/>
      <c r="H1049" s="14"/>
      <c r="I1049" s="14"/>
      <c r="J1049" s="12">
        <f t="shared" si="16"/>
        <v>0</v>
      </c>
      <c r="K1049" s="12"/>
      <c r="L1049" s="14"/>
    </row>
    <row r="1050" spans="2:12" s="3" customFormat="1" ht="18" customHeight="1" x14ac:dyDescent="0.15">
      <c r="B1050" s="40"/>
      <c r="C1050" s="40"/>
      <c r="D1050" s="31"/>
      <c r="E1050" s="31"/>
      <c r="F1050" s="15"/>
      <c r="G1050" s="15"/>
      <c r="H1050" s="14"/>
      <c r="I1050" s="14"/>
      <c r="J1050" s="12">
        <f t="shared" si="16"/>
        <v>0</v>
      </c>
      <c r="K1050" s="12"/>
      <c r="L1050" s="14"/>
    </row>
    <row r="1051" spans="2:12" s="3" customFormat="1" ht="18" customHeight="1" x14ac:dyDescent="0.15">
      <c r="B1051" s="40"/>
      <c r="C1051" s="40"/>
      <c r="D1051" s="31"/>
      <c r="E1051" s="31"/>
      <c r="F1051" s="15"/>
      <c r="G1051" s="15"/>
      <c r="H1051" s="14"/>
      <c r="I1051" s="14"/>
      <c r="J1051" s="12">
        <f t="shared" si="16"/>
        <v>0</v>
      </c>
      <c r="K1051" s="12"/>
      <c r="L1051" s="14"/>
    </row>
    <row r="1052" spans="2:12" s="3" customFormat="1" ht="18" customHeight="1" x14ac:dyDescent="0.15">
      <c r="B1052" s="40"/>
      <c r="C1052" s="40"/>
      <c r="D1052" s="31"/>
      <c r="E1052" s="31"/>
      <c r="F1052" s="15"/>
      <c r="G1052" s="15"/>
      <c r="H1052" s="14"/>
      <c r="I1052" s="14"/>
      <c r="J1052" s="12">
        <f t="shared" si="16"/>
        <v>0</v>
      </c>
      <c r="K1052" s="12"/>
      <c r="L1052" s="14"/>
    </row>
    <row r="1053" spans="2:12" s="3" customFormat="1" ht="18" customHeight="1" x14ac:dyDescent="0.15">
      <c r="B1053" s="40"/>
      <c r="C1053" s="40"/>
      <c r="D1053" s="31"/>
      <c r="E1053" s="31"/>
      <c r="F1053" s="15"/>
      <c r="G1053" s="15"/>
      <c r="H1053" s="14"/>
      <c r="I1053" s="14"/>
      <c r="J1053" s="12">
        <f t="shared" si="16"/>
        <v>0</v>
      </c>
      <c r="K1053" s="12"/>
      <c r="L1053" s="14"/>
    </row>
    <row r="1054" spans="2:12" s="3" customFormat="1" ht="18" customHeight="1" x14ac:dyDescent="0.15">
      <c r="B1054" s="40"/>
      <c r="C1054" s="40"/>
      <c r="D1054" s="31"/>
      <c r="E1054" s="31"/>
      <c r="F1054" s="15"/>
      <c r="G1054" s="15"/>
      <c r="H1054" s="14"/>
      <c r="I1054" s="14"/>
      <c r="J1054" s="12">
        <f t="shared" si="16"/>
        <v>0</v>
      </c>
      <c r="K1054" s="12"/>
      <c r="L1054" s="14"/>
    </row>
    <row r="1055" spans="2:12" s="3" customFormat="1" ht="18" customHeight="1" x14ac:dyDescent="0.15">
      <c r="B1055" s="40"/>
      <c r="C1055" s="40"/>
      <c r="D1055" s="31"/>
      <c r="E1055" s="31"/>
      <c r="F1055" s="15"/>
      <c r="G1055" s="15"/>
      <c r="H1055" s="14"/>
      <c r="I1055" s="14"/>
      <c r="J1055" s="12">
        <f t="shared" si="16"/>
        <v>0</v>
      </c>
      <c r="K1055" s="12"/>
      <c r="L1055" s="14"/>
    </row>
    <row r="1056" spans="2:12" s="3" customFormat="1" ht="18" customHeight="1" x14ac:dyDescent="0.15">
      <c r="B1056" s="40"/>
      <c r="C1056" s="40"/>
      <c r="D1056" s="31"/>
      <c r="E1056" s="31"/>
      <c r="F1056" s="15"/>
      <c r="G1056" s="15"/>
      <c r="H1056" s="14"/>
      <c r="I1056" s="14"/>
      <c r="J1056" s="12">
        <f t="shared" si="16"/>
        <v>0</v>
      </c>
      <c r="K1056" s="12"/>
      <c r="L1056" s="14"/>
    </row>
    <row r="1057" spans="2:12" s="3" customFormat="1" ht="18" customHeight="1" x14ac:dyDescent="0.15">
      <c r="B1057" s="40"/>
      <c r="C1057" s="40"/>
      <c r="D1057" s="31"/>
      <c r="E1057" s="31"/>
      <c r="F1057" s="15"/>
      <c r="G1057" s="15"/>
      <c r="H1057" s="14"/>
      <c r="I1057" s="14"/>
      <c r="J1057" s="12">
        <f t="shared" si="16"/>
        <v>0</v>
      </c>
      <c r="K1057" s="12"/>
      <c r="L1057" s="14"/>
    </row>
    <row r="1058" spans="2:12" s="3" customFormat="1" ht="18" customHeight="1" x14ac:dyDescent="0.15">
      <c r="B1058" s="40"/>
      <c r="C1058" s="40"/>
      <c r="D1058" s="31"/>
      <c r="E1058" s="31"/>
      <c r="F1058" s="15"/>
      <c r="G1058" s="15"/>
      <c r="H1058" s="14"/>
      <c r="I1058" s="14"/>
      <c r="J1058" s="12">
        <f t="shared" si="16"/>
        <v>0</v>
      </c>
      <c r="K1058" s="12"/>
      <c r="L1058" s="14"/>
    </row>
    <row r="1059" spans="2:12" s="3" customFormat="1" ht="18" customHeight="1" x14ac:dyDescent="0.15">
      <c r="B1059" s="40"/>
      <c r="C1059" s="40"/>
      <c r="D1059" s="31"/>
      <c r="E1059" s="31"/>
      <c r="F1059" s="15"/>
      <c r="G1059" s="15"/>
      <c r="H1059" s="14"/>
      <c r="I1059" s="14"/>
      <c r="J1059" s="12">
        <f t="shared" si="16"/>
        <v>0</v>
      </c>
      <c r="K1059" s="12"/>
      <c r="L1059" s="14"/>
    </row>
    <row r="1060" spans="2:12" s="3" customFormat="1" ht="18" customHeight="1" x14ac:dyDescent="0.15">
      <c r="B1060" s="40"/>
      <c r="C1060" s="40"/>
      <c r="D1060" s="31"/>
      <c r="E1060" s="31"/>
      <c r="F1060" s="15"/>
      <c r="G1060" s="15"/>
      <c r="H1060" s="14"/>
      <c r="I1060" s="14"/>
      <c r="J1060" s="12">
        <f t="shared" si="16"/>
        <v>0</v>
      </c>
      <c r="K1060" s="12"/>
      <c r="L1060" s="14"/>
    </row>
    <row r="1061" spans="2:12" s="3" customFormat="1" ht="18" customHeight="1" x14ac:dyDescent="0.15">
      <c r="B1061" s="40"/>
      <c r="C1061" s="40"/>
      <c r="D1061" s="31"/>
      <c r="E1061" s="31"/>
      <c r="F1061" s="15"/>
      <c r="G1061" s="15"/>
      <c r="H1061" s="14"/>
      <c r="I1061" s="14"/>
      <c r="J1061" s="12">
        <f t="shared" si="16"/>
        <v>0</v>
      </c>
      <c r="K1061" s="12"/>
      <c r="L1061" s="14"/>
    </row>
    <row r="1062" spans="2:12" s="3" customFormat="1" ht="18" customHeight="1" x14ac:dyDescent="0.15">
      <c r="B1062" s="40"/>
      <c r="C1062" s="40"/>
      <c r="D1062" s="31"/>
      <c r="E1062" s="31"/>
      <c r="F1062" s="15"/>
      <c r="G1062" s="15"/>
      <c r="H1062" s="14"/>
      <c r="I1062" s="14"/>
      <c r="J1062" s="12">
        <f t="shared" si="16"/>
        <v>0</v>
      </c>
      <c r="K1062" s="12"/>
      <c r="L1062" s="14"/>
    </row>
    <row r="1063" spans="2:12" s="3" customFormat="1" ht="18" customHeight="1" x14ac:dyDescent="0.15">
      <c r="B1063" s="40"/>
      <c r="C1063" s="40"/>
      <c r="D1063" s="31"/>
      <c r="E1063" s="31"/>
      <c r="F1063" s="15"/>
      <c r="G1063" s="15"/>
      <c r="H1063" s="14"/>
      <c r="I1063" s="14"/>
      <c r="J1063" s="12">
        <f t="shared" si="16"/>
        <v>0</v>
      </c>
      <c r="K1063" s="12"/>
      <c r="L1063" s="14"/>
    </row>
    <row r="1064" spans="2:12" s="3" customFormat="1" ht="18" customHeight="1" x14ac:dyDescent="0.15">
      <c r="B1064" s="40"/>
      <c r="C1064" s="40"/>
      <c r="D1064" s="31"/>
      <c r="E1064" s="31"/>
      <c r="F1064" s="15"/>
      <c r="G1064" s="15"/>
      <c r="H1064" s="14"/>
      <c r="I1064" s="14"/>
      <c r="J1064" s="12">
        <f t="shared" si="16"/>
        <v>0</v>
      </c>
      <c r="K1064" s="12"/>
      <c r="L1064" s="14"/>
    </row>
    <row r="1065" spans="2:12" s="3" customFormat="1" ht="18" customHeight="1" x14ac:dyDescent="0.15">
      <c r="B1065" s="40"/>
      <c r="C1065" s="40"/>
      <c r="D1065" s="31"/>
      <c r="E1065" s="31"/>
      <c r="F1065" s="15"/>
      <c r="G1065" s="15"/>
      <c r="H1065" s="14"/>
      <c r="I1065" s="14"/>
      <c r="J1065" s="12">
        <f t="shared" si="16"/>
        <v>0</v>
      </c>
      <c r="K1065" s="12"/>
      <c r="L1065" s="14"/>
    </row>
    <row r="1066" spans="2:12" s="3" customFormat="1" ht="18" customHeight="1" x14ac:dyDescent="0.15">
      <c r="B1066" s="40"/>
      <c r="C1066" s="40"/>
      <c r="D1066" s="31"/>
      <c r="E1066" s="31"/>
      <c r="F1066" s="15"/>
      <c r="G1066" s="15"/>
      <c r="H1066" s="14"/>
      <c r="I1066" s="14"/>
      <c r="J1066" s="12">
        <f t="shared" si="16"/>
        <v>0</v>
      </c>
      <c r="K1066" s="12"/>
      <c r="L1066" s="14"/>
    </row>
    <row r="1067" spans="2:12" s="3" customFormat="1" ht="18" customHeight="1" x14ac:dyDescent="0.15">
      <c r="B1067" s="40"/>
      <c r="C1067" s="40"/>
      <c r="D1067" s="31"/>
      <c r="E1067" s="31"/>
      <c r="F1067" s="15"/>
      <c r="G1067" s="15"/>
      <c r="H1067" s="14"/>
      <c r="I1067" s="14"/>
      <c r="J1067" s="12">
        <f t="shared" si="16"/>
        <v>0</v>
      </c>
      <c r="K1067" s="12"/>
      <c r="L1067" s="14"/>
    </row>
    <row r="1068" spans="2:12" s="3" customFormat="1" ht="18" customHeight="1" x14ac:dyDescent="0.15">
      <c r="B1068" s="40"/>
      <c r="C1068" s="40"/>
      <c r="D1068" s="31"/>
      <c r="E1068" s="31"/>
      <c r="F1068" s="15"/>
      <c r="G1068" s="15"/>
      <c r="H1068" s="14"/>
      <c r="I1068" s="14"/>
      <c r="J1068" s="12">
        <f t="shared" si="16"/>
        <v>0</v>
      </c>
      <c r="K1068" s="12"/>
      <c r="L1068" s="14"/>
    </row>
    <row r="1069" spans="2:12" s="3" customFormat="1" ht="18" customHeight="1" x14ac:dyDescent="0.15">
      <c r="B1069" s="40"/>
      <c r="C1069" s="40"/>
      <c r="D1069" s="31"/>
      <c r="E1069" s="31"/>
      <c r="F1069" s="15"/>
      <c r="G1069" s="15"/>
      <c r="H1069" s="14"/>
      <c r="I1069" s="14"/>
      <c r="J1069" s="12">
        <f t="shared" si="16"/>
        <v>0</v>
      </c>
      <c r="K1069" s="12"/>
      <c r="L1069" s="14"/>
    </row>
    <row r="1070" spans="2:12" s="3" customFormat="1" ht="18" customHeight="1" x14ac:dyDescent="0.15">
      <c r="B1070" s="40"/>
      <c r="C1070" s="40"/>
      <c r="D1070" s="31"/>
      <c r="E1070" s="31"/>
      <c r="F1070" s="15"/>
      <c r="G1070" s="15"/>
      <c r="H1070" s="14"/>
      <c r="I1070" s="14"/>
      <c r="J1070" s="12">
        <f t="shared" si="16"/>
        <v>0</v>
      </c>
      <c r="K1070" s="12"/>
      <c r="L1070" s="14"/>
    </row>
    <row r="1071" spans="2:12" s="3" customFormat="1" ht="18" customHeight="1" x14ac:dyDescent="0.15">
      <c r="B1071" s="40"/>
      <c r="C1071" s="40"/>
      <c r="D1071" s="31"/>
      <c r="E1071" s="31"/>
      <c r="F1071" s="15"/>
      <c r="G1071" s="15"/>
      <c r="H1071" s="14"/>
      <c r="I1071" s="14"/>
      <c r="J1071" s="12">
        <f t="shared" si="16"/>
        <v>0</v>
      </c>
      <c r="K1071" s="12"/>
      <c r="L1071" s="14"/>
    </row>
    <row r="1072" spans="2:12" s="3" customFormat="1" ht="18" customHeight="1" x14ac:dyDescent="0.15">
      <c r="B1072" s="40"/>
      <c r="C1072" s="40"/>
      <c r="D1072" s="31"/>
      <c r="E1072" s="31"/>
      <c r="F1072" s="15"/>
      <c r="G1072" s="15"/>
      <c r="H1072" s="14"/>
      <c r="I1072" s="14"/>
      <c r="J1072" s="12">
        <f t="shared" si="16"/>
        <v>0</v>
      </c>
      <c r="K1072" s="12"/>
      <c r="L1072" s="14"/>
    </row>
    <row r="1073" spans="2:12" s="3" customFormat="1" ht="18" customHeight="1" x14ac:dyDescent="0.15">
      <c r="B1073" s="40"/>
      <c r="C1073" s="40"/>
      <c r="D1073" s="31"/>
      <c r="E1073" s="31"/>
      <c r="F1073" s="15"/>
      <c r="G1073" s="15"/>
      <c r="H1073" s="14"/>
      <c r="I1073" s="14"/>
      <c r="J1073" s="12">
        <f t="shared" si="16"/>
        <v>0</v>
      </c>
      <c r="K1073" s="12"/>
      <c r="L1073" s="14"/>
    </row>
    <row r="1074" spans="2:12" s="3" customFormat="1" ht="18" customHeight="1" x14ac:dyDescent="0.15">
      <c r="B1074" s="40"/>
      <c r="C1074" s="40"/>
      <c r="D1074" s="31"/>
      <c r="E1074" s="31"/>
      <c r="F1074" s="15"/>
      <c r="G1074" s="15"/>
      <c r="H1074" s="14"/>
      <c r="I1074" s="14"/>
      <c r="J1074" s="12">
        <f t="shared" si="16"/>
        <v>0</v>
      </c>
      <c r="K1074" s="12"/>
      <c r="L1074" s="14"/>
    </row>
    <row r="1075" spans="2:12" s="3" customFormat="1" ht="18" customHeight="1" x14ac:dyDescent="0.15">
      <c r="B1075" s="40"/>
      <c r="C1075" s="40"/>
      <c r="D1075" s="31"/>
      <c r="E1075" s="31"/>
      <c r="F1075" s="15"/>
      <c r="G1075" s="15"/>
      <c r="H1075" s="14"/>
      <c r="I1075" s="14"/>
      <c r="J1075" s="12">
        <f t="shared" si="16"/>
        <v>0</v>
      </c>
      <c r="K1075" s="12"/>
      <c r="L1075" s="14"/>
    </row>
    <row r="1076" spans="2:12" s="3" customFormat="1" ht="18" customHeight="1" x14ac:dyDescent="0.15">
      <c r="B1076" s="40"/>
      <c r="C1076" s="40"/>
      <c r="D1076" s="31"/>
      <c r="E1076" s="31"/>
      <c r="F1076" s="15"/>
      <c r="G1076" s="15"/>
      <c r="H1076" s="14"/>
      <c r="I1076" s="14"/>
      <c r="J1076" s="12">
        <f t="shared" si="16"/>
        <v>0</v>
      </c>
      <c r="K1076" s="12"/>
      <c r="L1076" s="14"/>
    </row>
    <row r="1077" spans="2:12" s="3" customFormat="1" ht="18" customHeight="1" x14ac:dyDescent="0.15">
      <c r="B1077" s="40"/>
      <c r="C1077" s="40"/>
      <c r="D1077" s="31"/>
      <c r="E1077" s="31"/>
      <c r="F1077" s="15"/>
      <c r="G1077" s="15"/>
      <c r="H1077" s="14"/>
      <c r="I1077" s="14"/>
      <c r="J1077" s="12">
        <f t="shared" si="16"/>
        <v>0</v>
      </c>
      <c r="K1077" s="12"/>
      <c r="L1077" s="14"/>
    </row>
    <row r="1078" spans="2:12" s="3" customFormat="1" ht="18" customHeight="1" x14ac:dyDescent="0.15">
      <c r="B1078" s="40"/>
      <c r="C1078" s="40"/>
      <c r="D1078" s="31"/>
      <c r="E1078" s="31"/>
      <c r="F1078" s="15"/>
      <c r="G1078" s="15"/>
      <c r="H1078" s="14"/>
      <c r="I1078" s="14"/>
      <c r="J1078" s="12">
        <f t="shared" si="16"/>
        <v>0</v>
      </c>
      <c r="K1078" s="12"/>
      <c r="L1078" s="14"/>
    </row>
    <row r="1079" spans="2:12" s="3" customFormat="1" ht="18" customHeight="1" x14ac:dyDescent="0.15">
      <c r="B1079" s="40"/>
      <c r="C1079" s="40"/>
      <c r="D1079" s="31"/>
      <c r="E1079" s="31"/>
      <c r="F1079" s="15"/>
      <c r="G1079" s="15"/>
      <c r="H1079" s="14"/>
      <c r="I1079" s="14"/>
      <c r="J1079" s="12">
        <f t="shared" si="16"/>
        <v>0</v>
      </c>
      <c r="K1079" s="12"/>
      <c r="L1079" s="14"/>
    </row>
    <row r="1080" spans="2:12" s="3" customFormat="1" ht="18" customHeight="1" x14ac:dyDescent="0.15">
      <c r="B1080" s="40"/>
      <c r="C1080" s="40"/>
      <c r="D1080" s="31"/>
      <c r="E1080" s="31"/>
      <c r="F1080" s="15"/>
      <c r="G1080" s="15"/>
      <c r="H1080" s="14"/>
      <c r="I1080" s="14"/>
      <c r="J1080" s="12">
        <f t="shared" si="16"/>
        <v>0</v>
      </c>
      <c r="K1080" s="12"/>
      <c r="L1080" s="14"/>
    </row>
    <row r="1081" spans="2:12" s="3" customFormat="1" ht="18" customHeight="1" x14ac:dyDescent="0.15">
      <c r="B1081" s="40"/>
      <c r="C1081" s="40"/>
      <c r="D1081" s="31"/>
      <c r="E1081" s="31"/>
      <c r="F1081" s="15"/>
      <c r="G1081" s="15"/>
      <c r="H1081" s="14"/>
      <c r="I1081" s="14"/>
      <c r="J1081" s="12">
        <f t="shared" si="16"/>
        <v>0</v>
      </c>
      <c r="K1081" s="12"/>
      <c r="L1081" s="14"/>
    </row>
    <row r="1082" spans="2:12" s="3" customFormat="1" ht="18" customHeight="1" x14ac:dyDescent="0.15">
      <c r="B1082" s="40"/>
      <c r="C1082" s="40"/>
      <c r="D1082" s="31"/>
      <c r="E1082" s="31"/>
      <c r="F1082" s="15"/>
      <c r="G1082" s="15"/>
      <c r="H1082" s="14"/>
      <c r="I1082" s="14"/>
      <c r="J1082" s="12">
        <f t="shared" si="16"/>
        <v>0</v>
      </c>
      <c r="K1082" s="12"/>
      <c r="L1082" s="14"/>
    </row>
    <row r="1083" spans="2:12" s="3" customFormat="1" ht="18" customHeight="1" x14ac:dyDescent="0.15">
      <c r="B1083" s="40"/>
      <c r="C1083" s="40"/>
      <c r="D1083" s="31"/>
      <c r="E1083" s="31"/>
      <c r="F1083" s="15"/>
      <c r="G1083" s="15"/>
      <c r="H1083" s="14"/>
      <c r="I1083" s="14"/>
      <c r="J1083" s="12">
        <f t="shared" si="16"/>
        <v>0</v>
      </c>
      <c r="K1083" s="12"/>
      <c r="L1083" s="14"/>
    </row>
    <row r="1084" spans="2:12" s="3" customFormat="1" ht="18" customHeight="1" x14ac:dyDescent="0.15">
      <c r="B1084" s="40"/>
      <c r="C1084" s="40"/>
      <c r="D1084" s="31"/>
      <c r="E1084" s="31"/>
      <c r="F1084" s="15"/>
      <c r="G1084" s="15"/>
      <c r="H1084" s="14"/>
      <c r="I1084" s="14"/>
      <c r="J1084" s="12">
        <f t="shared" si="16"/>
        <v>0</v>
      </c>
      <c r="K1084" s="12"/>
      <c r="L1084" s="14"/>
    </row>
    <row r="1085" spans="2:12" s="3" customFormat="1" ht="18" customHeight="1" x14ac:dyDescent="0.15">
      <c r="B1085" s="40"/>
      <c r="C1085" s="40"/>
      <c r="D1085" s="31"/>
      <c r="E1085" s="31"/>
      <c r="F1085" s="15"/>
      <c r="G1085" s="15"/>
      <c r="H1085" s="14"/>
      <c r="I1085" s="14"/>
      <c r="J1085" s="12">
        <f t="shared" si="16"/>
        <v>0</v>
      </c>
      <c r="K1085" s="12"/>
      <c r="L1085" s="14"/>
    </row>
    <row r="1086" spans="2:12" s="3" customFormat="1" ht="18" customHeight="1" x14ac:dyDescent="0.15">
      <c r="B1086" s="40"/>
      <c r="C1086" s="40"/>
      <c r="D1086" s="31"/>
      <c r="E1086" s="31"/>
      <c r="F1086" s="15"/>
      <c r="G1086" s="15"/>
      <c r="H1086" s="14"/>
      <c r="I1086" s="14"/>
      <c r="J1086" s="12">
        <f t="shared" si="16"/>
        <v>0</v>
      </c>
      <c r="K1086" s="12"/>
      <c r="L1086" s="14"/>
    </row>
    <row r="1087" spans="2:12" s="3" customFormat="1" ht="18" customHeight="1" x14ac:dyDescent="0.15">
      <c r="B1087" s="40"/>
      <c r="C1087" s="40"/>
      <c r="D1087" s="31"/>
      <c r="E1087" s="31"/>
      <c r="F1087" s="15"/>
      <c r="G1087" s="15"/>
      <c r="H1087" s="14"/>
      <c r="I1087" s="14"/>
      <c r="J1087" s="12">
        <f t="shared" si="16"/>
        <v>0</v>
      </c>
      <c r="K1087" s="12"/>
      <c r="L1087" s="14"/>
    </row>
    <row r="1088" spans="2:12" s="3" customFormat="1" ht="18" customHeight="1" x14ac:dyDescent="0.15">
      <c r="B1088" s="40"/>
      <c r="C1088" s="40"/>
      <c r="D1088" s="31"/>
      <c r="E1088" s="31"/>
      <c r="F1088" s="15"/>
      <c r="G1088" s="15"/>
      <c r="H1088" s="14"/>
      <c r="I1088" s="14"/>
      <c r="J1088" s="12">
        <f t="shared" si="16"/>
        <v>0</v>
      </c>
      <c r="K1088" s="12"/>
      <c r="L1088" s="14"/>
    </row>
    <row r="1089" spans="2:12" s="3" customFormat="1" ht="18" customHeight="1" x14ac:dyDescent="0.15">
      <c r="B1089" s="40"/>
      <c r="C1089" s="40"/>
      <c r="D1089" s="31"/>
      <c r="E1089" s="31"/>
      <c r="F1089" s="15"/>
      <c r="G1089" s="15"/>
      <c r="H1089" s="14"/>
      <c r="I1089" s="14"/>
      <c r="J1089" s="12">
        <f t="shared" si="16"/>
        <v>0</v>
      </c>
      <c r="K1089" s="12"/>
      <c r="L1089" s="14"/>
    </row>
    <row r="1090" spans="2:12" s="3" customFormat="1" ht="18" customHeight="1" x14ac:dyDescent="0.15">
      <c r="B1090" s="40"/>
      <c r="C1090" s="40"/>
      <c r="D1090" s="31"/>
      <c r="E1090" s="31"/>
      <c r="F1090" s="15"/>
      <c r="G1090" s="15"/>
      <c r="H1090" s="14"/>
      <c r="I1090" s="14"/>
      <c r="J1090" s="12">
        <f t="shared" si="16"/>
        <v>0</v>
      </c>
      <c r="K1090" s="12"/>
      <c r="L1090" s="14"/>
    </row>
    <row r="1091" spans="2:12" s="3" customFormat="1" ht="18" customHeight="1" x14ac:dyDescent="0.15">
      <c r="B1091" s="40"/>
      <c r="C1091" s="40"/>
      <c r="D1091" s="31"/>
      <c r="E1091" s="31"/>
      <c r="F1091" s="15"/>
      <c r="G1091" s="15"/>
      <c r="H1091" s="14"/>
      <c r="I1091" s="14"/>
      <c r="J1091" s="12">
        <f t="shared" si="16"/>
        <v>0</v>
      </c>
      <c r="K1091" s="12"/>
      <c r="L1091" s="14"/>
    </row>
    <row r="1092" spans="2:12" s="3" customFormat="1" ht="18" customHeight="1" x14ac:dyDescent="0.15">
      <c r="B1092" s="40"/>
      <c r="C1092" s="40"/>
      <c r="D1092" s="31"/>
      <c r="E1092" s="31"/>
      <c r="F1092" s="15"/>
      <c r="G1092" s="15"/>
      <c r="H1092" s="14"/>
      <c r="I1092" s="14"/>
      <c r="J1092" s="12">
        <f t="shared" si="16"/>
        <v>0</v>
      </c>
      <c r="K1092" s="12"/>
      <c r="L1092" s="14"/>
    </row>
    <row r="1093" spans="2:12" s="3" customFormat="1" ht="18" customHeight="1" x14ac:dyDescent="0.15">
      <c r="B1093" s="40"/>
      <c r="C1093" s="40"/>
      <c r="D1093" s="31"/>
      <c r="E1093" s="31"/>
      <c r="F1093" s="15"/>
      <c r="G1093" s="15"/>
      <c r="H1093" s="14"/>
      <c r="I1093" s="14"/>
      <c r="J1093" s="12">
        <f t="shared" si="16"/>
        <v>0</v>
      </c>
      <c r="K1093" s="12"/>
      <c r="L1093" s="14"/>
    </row>
    <row r="1094" spans="2:12" s="3" customFormat="1" ht="18" customHeight="1" x14ac:dyDescent="0.15">
      <c r="B1094" s="40"/>
      <c r="C1094" s="40"/>
      <c r="D1094" s="31"/>
      <c r="E1094" s="31"/>
      <c r="F1094" s="15"/>
      <c r="G1094" s="15"/>
      <c r="H1094" s="14"/>
      <c r="I1094" s="14"/>
      <c r="J1094" s="12">
        <f t="shared" si="16"/>
        <v>0</v>
      </c>
      <c r="K1094" s="12"/>
      <c r="L1094" s="14"/>
    </row>
    <row r="1095" spans="2:12" s="3" customFormat="1" ht="18" customHeight="1" x14ac:dyDescent="0.15">
      <c r="B1095" s="40"/>
      <c r="C1095" s="40"/>
      <c r="D1095" s="31"/>
      <c r="E1095" s="31"/>
      <c r="F1095" s="15"/>
      <c r="G1095" s="15"/>
      <c r="H1095" s="14"/>
      <c r="I1095" s="14"/>
      <c r="J1095" s="12">
        <f t="shared" si="16"/>
        <v>0</v>
      </c>
      <c r="K1095" s="12"/>
      <c r="L1095" s="14"/>
    </row>
    <row r="1096" spans="2:12" s="3" customFormat="1" ht="18" customHeight="1" x14ac:dyDescent="0.15">
      <c r="B1096" s="40"/>
      <c r="C1096" s="40"/>
      <c r="D1096" s="31"/>
      <c r="E1096" s="31"/>
      <c r="F1096" s="15"/>
      <c r="G1096" s="15"/>
      <c r="H1096" s="14"/>
      <c r="I1096" s="14"/>
      <c r="J1096" s="12">
        <f t="shared" si="16"/>
        <v>0</v>
      </c>
      <c r="K1096" s="12"/>
      <c r="L1096" s="14"/>
    </row>
    <row r="1097" spans="2:12" s="3" customFormat="1" ht="18" customHeight="1" x14ac:dyDescent="0.15">
      <c r="B1097" s="40"/>
      <c r="C1097" s="40"/>
      <c r="D1097" s="31"/>
      <c r="E1097" s="31"/>
      <c r="F1097" s="15"/>
      <c r="G1097" s="15"/>
      <c r="H1097" s="14"/>
      <c r="I1097" s="14"/>
      <c r="J1097" s="12">
        <f t="shared" si="16"/>
        <v>0</v>
      </c>
      <c r="K1097" s="12"/>
      <c r="L1097" s="14"/>
    </row>
    <row r="1098" spans="2:12" s="3" customFormat="1" ht="18" customHeight="1" x14ac:dyDescent="0.15">
      <c r="B1098" s="40"/>
      <c r="C1098" s="40"/>
      <c r="D1098" s="31"/>
      <c r="E1098" s="31"/>
      <c r="F1098" s="15"/>
      <c r="G1098" s="15"/>
      <c r="H1098" s="14"/>
      <c r="I1098" s="14"/>
      <c r="J1098" s="12">
        <f t="shared" si="16"/>
        <v>0</v>
      </c>
      <c r="K1098" s="12"/>
      <c r="L1098" s="14"/>
    </row>
    <row r="1099" spans="2:12" s="3" customFormat="1" ht="18" customHeight="1" x14ac:dyDescent="0.15">
      <c r="B1099" s="40"/>
      <c r="C1099" s="40"/>
      <c r="D1099" s="31"/>
      <c r="E1099" s="31"/>
      <c r="F1099" s="15"/>
      <c r="G1099" s="15"/>
      <c r="H1099" s="14"/>
      <c r="I1099" s="14"/>
      <c r="J1099" s="12">
        <f t="shared" ref="J1099:J1162" si="17">H1099+I1099</f>
        <v>0</v>
      </c>
      <c r="K1099" s="12"/>
      <c r="L1099" s="14"/>
    </row>
    <row r="1100" spans="2:12" s="3" customFormat="1" ht="18" customHeight="1" x14ac:dyDescent="0.15">
      <c r="B1100" s="40"/>
      <c r="C1100" s="40"/>
      <c r="D1100" s="31"/>
      <c r="E1100" s="31"/>
      <c r="F1100" s="15"/>
      <c r="G1100" s="15"/>
      <c r="H1100" s="14"/>
      <c r="I1100" s="14"/>
      <c r="J1100" s="12">
        <f t="shared" si="17"/>
        <v>0</v>
      </c>
      <c r="K1100" s="12"/>
      <c r="L1100" s="14"/>
    </row>
    <row r="1101" spans="2:12" s="3" customFormat="1" ht="18" customHeight="1" x14ac:dyDescent="0.15">
      <c r="B1101" s="40"/>
      <c r="C1101" s="40"/>
      <c r="D1101" s="31"/>
      <c r="E1101" s="31"/>
      <c r="F1101" s="15"/>
      <c r="G1101" s="15"/>
      <c r="H1101" s="14"/>
      <c r="I1101" s="14"/>
      <c r="J1101" s="12">
        <f t="shared" si="17"/>
        <v>0</v>
      </c>
      <c r="K1101" s="12"/>
      <c r="L1101" s="14"/>
    </row>
    <row r="1102" spans="2:12" s="3" customFormat="1" ht="18" customHeight="1" x14ac:dyDescent="0.15">
      <c r="B1102" s="40"/>
      <c r="C1102" s="40"/>
      <c r="D1102" s="31"/>
      <c r="E1102" s="31"/>
      <c r="F1102" s="15"/>
      <c r="G1102" s="15"/>
      <c r="H1102" s="14"/>
      <c r="I1102" s="14"/>
      <c r="J1102" s="12">
        <f t="shared" si="17"/>
        <v>0</v>
      </c>
      <c r="K1102" s="12"/>
      <c r="L1102" s="14"/>
    </row>
    <row r="1103" spans="2:12" s="3" customFormat="1" ht="18" customHeight="1" x14ac:dyDescent="0.15">
      <c r="B1103" s="40"/>
      <c r="C1103" s="40"/>
      <c r="D1103" s="31"/>
      <c r="E1103" s="31"/>
      <c r="F1103" s="15"/>
      <c r="G1103" s="15"/>
      <c r="H1103" s="14"/>
      <c r="I1103" s="14"/>
      <c r="J1103" s="12">
        <f t="shared" si="17"/>
        <v>0</v>
      </c>
      <c r="K1103" s="12"/>
      <c r="L1103" s="14"/>
    </row>
    <row r="1104" spans="2:12" s="3" customFormat="1" ht="18" customHeight="1" x14ac:dyDescent="0.15">
      <c r="B1104" s="40"/>
      <c r="C1104" s="40"/>
      <c r="D1104" s="31"/>
      <c r="E1104" s="31"/>
      <c r="F1104" s="15"/>
      <c r="G1104" s="15"/>
      <c r="H1104" s="14"/>
      <c r="I1104" s="14"/>
      <c r="J1104" s="12">
        <f t="shared" si="17"/>
        <v>0</v>
      </c>
      <c r="K1104" s="12"/>
      <c r="L1104" s="14"/>
    </row>
    <row r="1105" spans="2:12" s="3" customFormat="1" ht="18" customHeight="1" x14ac:dyDescent="0.15">
      <c r="B1105" s="40"/>
      <c r="C1105" s="40"/>
      <c r="D1105" s="31"/>
      <c r="E1105" s="31"/>
      <c r="F1105" s="15"/>
      <c r="G1105" s="15"/>
      <c r="H1105" s="14"/>
      <c r="I1105" s="14"/>
      <c r="J1105" s="12">
        <f t="shared" si="17"/>
        <v>0</v>
      </c>
      <c r="K1105" s="12"/>
      <c r="L1105" s="14"/>
    </row>
    <row r="1106" spans="2:12" s="3" customFormat="1" ht="18" customHeight="1" x14ac:dyDescent="0.15">
      <c r="B1106" s="40"/>
      <c r="C1106" s="40"/>
      <c r="D1106" s="31"/>
      <c r="E1106" s="31"/>
      <c r="F1106" s="15"/>
      <c r="G1106" s="15"/>
      <c r="H1106" s="14"/>
      <c r="I1106" s="14"/>
      <c r="J1106" s="12">
        <f t="shared" si="17"/>
        <v>0</v>
      </c>
      <c r="K1106" s="12"/>
      <c r="L1106" s="14"/>
    </row>
    <row r="1107" spans="2:12" s="3" customFormat="1" ht="18" customHeight="1" x14ac:dyDescent="0.15">
      <c r="B1107" s="40"/>
      <c r="C1107" s="40"/>
      <c r="D1107" s="31"/>
      <c r="E1107" s="31"/>
      <c r="F1107" s="15"/>
      <c r="G1107" s="15"/>
      <c r="H1107" s="14"/>
      <c r="I1107" s="14"/>
      <c r="J1107" s="12">
        <f t="shared" si="17"/>
        <v>0</v>
      </c>
      <c r="K1107" s="12"/>
      <c r="L1107" s="14"/>
    </row>
    <row r="1108" spans="2:12" s="3" customFormat="1" ht="18" customHeight="1" x14ac:dyDescent="0.15">
      <c r="B1108" s="40"/>
      <c r="C1108" s="40"/>
      <c r="D1108" s="31"/>
      <c r="E1108" s="31"/>
      <c r="F1108" s="15"/>
      <c r="G1108" s="15"/>
      <c r="H1108" s="14"/>
      <c r="I1108" s="14"/>
      <c r="J1108" s="12">
        <f t="shared" si="17"/>
        <v>0</v>
      </c>
      <c r="K1108" s="12"/>
      <c r="L1108" s="14"/>
    </row>
    <row r="1109" spans="2:12" s="3" customFormat="1" ht="18" customHeight="1" x14ac:dyDescent="0.15">
      <c r="B1109" s="40"/>
      <c r="C1109" s="40"/>
      <c r="D1109" s="31"/>
      <c r="E1109" s="31"/>
      <c r="F1109" s="15"/>
      <c r="G1109" s="15"/>
      <c r="H1109" s="14"/>
      <c r="I1109" s="14"/>
      <c r="J1109" s="12">
        <f t="shared" si="17"/>
        <v>0</v>
      </c>
      <c r="K1109" s="12"/>
      <c r="L1109" s="14"/>
    </row>
    <row r="1110" spans="2:12" s="3" customFormat="1" ht="18" customHeight="1" x14ac:dyDescent="0.15">
      <c r="B1110" s="40"/>
      <c r="C1110" s="40"/>
      <c r="D1110" s="31"/>
      <c r="E1110" s="31"/>
      <c r="F1110" s="15"/>
      <c r="G1110" s="15"/>
      <c r="H1110" s="14"/>
      <c r="I1110" s="14"/>
      <c r="J1110" s="12">
        <f t="shared" si="17"/>
        <v>0</v>
      </c>
      <c r="K1110" s="12"/>
      <c r="L1110" s="14"/>
    </row>
    <row r="1111" spans="2:12" s="3" customFormat="1" ht="18" customHeight="1" x14ac:dyDescent="0.15">
      <c r="B1111" s="40"/>
      <c r="C1111" s="40"/>
      <c r="D1111" s="31"/>
      <c r="E1111" s="31"/>
      <c r="F1111" s="15"/>
      <c r="G1111" s="15"/>
      <c r="H1111" s="14"/>
      <c r="I1111" s="14"/>
      <c r="J1111" s="12">
        <f t="shared" si="17"/>
        <v>0</v>
      </c>
      <c r="K1111" s="12"/>
      <c r="L1111" s="14"/>
    </row>
    <row r="1112" spans="2:12" s="3" customFormat="1" ht="18" customHeight="1" x14ac:dyDescent="0.15">
      <c r="B1112" s="40"/>
      <c r="C1112" s="40"/>
      <c r="D1112" s="31"/>
      <c r="E1112" s="31"/>
      <c r="F1112" s="15"/>
      <c r="G1112" s="15"/>
      <c r="H1112" s="14"/>
      <c r="I1112" s="14"/>
      <c r="J1112" s="12">
        <f t="shared" si="17"/>
        <v>0</v>
      </c>
      <c r="K1112" s="12"/>
      <c r="L1112" s="14"/>
    </row>
    <row r="1113" spans="2:12" s="3" customFormat="1" ht="18" customHeight="1" x14ac:dyDescent="0.15">
      <c r="B1113" s="40"/>
      <c r="C1113" s="40"/>
      <c r="D1113" s="31"/>
      <c r="E1113" s="31"/>
      <c r="F1113" s="15"/>
      <c r="G1113" s="15"/>
      <c r="H1113" s="14"/>
      <c r="I1113" s="14"/>
      <c r="J1113" s="12">
        <f t="shared" si="17"/>
        <v>0</v>
      </c>
      <c r="K1113" s="12"/>
      <c r="L1113" s="14"/>
    </row>
    <row r="1114" spans="2:12" s="3" customFormat="1" ht="18" customHeight="1" x14ac:dyDescent="0.15">
      <c r="B1114" s="40"/>
      <c r="C1114" s="40"/>
      <c r="D1114" s="31"/>
      <c r="E1114" s="31"/>
      <c r="F1114" s="15"/>
      <c r="G1114" s="15"/>
      <c r="H1114" s="14"/>
      <c r="I1114" s="14"/>
      <c r="J1114" s="12">
        <f t="shared" si="17"/>
        <v>0</v>
      </c>
      <c r="K1114" s="12"/>
      <c r="L1114" s="14"/>
    </row>
    <row r="1115" spans="2:12" s="3" customFormat="1" ht="18" customHeight="1" x14ac:dyDescent="0.15">
      <c r="B1115" s="40"/>
      <c r="C1115" s="40"/>
      <c r="D1115" s="31"/>
      <c r="E1115" s="31"/>
      <c r="F1115" s="15"/>
      <c r="G1115" s="15"/>
      <c r="H1115" s="14"/>
      <c r="I1115" s="14"/>
      <c r="J1115" s="12">
        <f t="shared" si="17"/>
        <v>0</v>
      </c>
      <c r="K1115" s="12"/>
      <c r="L1115" s="14"/>
    </row>
    <row r="1116" spans="2:12" s="3" customFormat="1" ht="18" customHeight="1" x14ac:dyDescent="0.15">
      <c r="B1116" s="40"/>
      <c r="C1116" s="40"/>
      <c r="D1116" s="31"/>
      <c r="E1116" s="31"/>
      <c r="F1116" s="15"/>
      <c r="G1116" s="15"/>
      <c r="H1116" s="14"/>
      <c r="I1116" s="14"/>
      <c r="J1116" s="12">
        <f t="shared" si="17"/>
        <v>0</v>
      </c>
      <c r="K1116" s="12"/>
      <c r="L1116" s="14"/>
    </row>
    <row r="1117" spans="2:12" s="3" customFormat="1" ht="18" customHeight="1" x14ac:dyDescent="0.15">
      <c r="B1117" s="40"/>
      <c r="C1117" s="40"/>
      <c r="D1117" s="31"/>
      <c r="E1117" s="31"/>
      <c r="F1117" s="15"/>
      <c r="G1117" s="15"/>
      <c r="H1117" s="14"/>
      <c r="I1117" s="14"/>
      <c r="J1117" s="12">
        <f t="shared" si="17"/>
        <v>0</v>
      </c>
      <c r="K1117" s="12"/>
      <c r="L1117" s="14"/>
    </row>
    <row r="1118" spans="2:12" s="3" customFormat="1" ht="18" customHeight="1" x14ac:dyDescent="0.15">
      <c r="B1118" s="40"/>
      <c r="C1118" s="40"/>
      <c r="D1118" s="31"/>
      <c r="E1118" s="31"/>
      <c r="F1118" s="15"/>
      <c r="G1118" s="15"/>
      <c r="H1118" s="14"/>
      <c r="I1118" s="14"/>
      <c r="J1118" s="12">
        <f t="shared" si="17"/>
        <v>0</v>
      </c>
      <c r="K1118" s="12"/>
      <c r="L1118" s="14"/>
    </row>
    <row r="1119" spans="2:12" s="3" customFormat="1" ht="18" customHeight="1" x14ac:dyDescent="0.15">
      <c r="B1119" s="40"/>
      <c r="C1119" s="40"/>
      <c r="D1119" s="31"/>
      <c r="E1119" s="31"/>
      <c r="F1119" s="15"/>
      <c r="G1119" s="15"/>
      <c r="H1119" s="14"/>
      <c r="I1119" s="14"/>
      <c r="J1119" s="12">
        <f t="shared" si="17"/>
        <v>0</v>
      </c>
      <c r="K1119" s="12"/>
      <c r="L1119" s="14"/>
    </row>
    <row r="1120" spans="2:12" s="3" customFormat="1" ht="18" customHeight="1" x14ac:dyDescent="0.15">
      <c r="B1120" s="40"/>
      <c r="C1120" s="40"/>
      <c r="D1120" s="31"/>
      <c r="E1120" s="31"/>
      <c r="F1120" s="15"/>
      <c r="G1120" s="15"/>
      <c r="H1120" s="14"/>
      <c r="I1120" s="14"/>
      <c r="J1120" s="12">
        <f t="shared" si="17"/>
        <v>0</v>
      </c>
      <c r="K1120" s="12"/>
      <c r="L1120" s="14"/>
    </row>
    <row r="1121" spans="2:12" s="3" customFormat="1" ht="18" customHeight="1" x14ac:dyDescent="0.15">
      <c r="B1121" s="40"/>
      <c r="C1121" s="40"/>
      <c r="D1121" s="31"/>
      <c r="E1121" s="31"/>
      <c r="F1121" s="15"/>
      <c r="G1121" s="15"/>
      <c r="H1121" s="14"/>
      <c r="I1121" s="14"/>
      <c r="J1121" s="12">
        <f t="shared" si="17"/>
        <v>0</v>
      </c>
      <c r="K1121" s="12"/>
      <c r="L1121" s="14"/>
    </row>
    <row r="1122" spans="2:12" s="3" customFormat="1" ht="18" customHeight="1" x14ac:dyDescent="0.15">
      <c r="B1122" s="40"/>
      <c r="C1122" s="40"/>
      <c r="D1122" s="31"/>
      <c r="E1122" s="31"/>
      <c r="F1122" s="15"/>
      <c r="G1122" s="15"/>
      <c r="H1122" s="14"/>
      <c r="I1122" s="14"/>
      <c r="J1122" s="12">
        <f t="shared" si="17"/>
        <v>0</v>
      </c>
      <c r="K1122" s="12"/>
      <c r="L1122" s="14"/>
    </row>
    <row r="1123" spans="2:12" s="3" customFormat="1" ht="18" customHeight="1" x14ac:dyDescent="0.15">
      <c r="B1123" s="40"/>
      <c r="C1123" s="40"/>
      <c r="D1123" s="31"/>
      <c r="E1123" s="31"/>
      <c r="F1123" s="15"/>
      <c r="G1123" s="15"/>
      <c r="H1123" s="14"/>
      <c r="I1123" s="14"/>
      <c r="J1123" s="12">
        <f t="shared" si="17"/>
        <v>0</v>
      </c>
      <c r="K1123" s="12"/>
      <c r="L1123" s="14"/>
    </row>
    <row r="1124" spans="2:12" s="3" customFormat="1" ht="18" customHeight="1" x14ac:dyDescent="0.15">
      <c r="B1124" s="40"/>
      <c r="C1124" s="40"/>
      <c r="D1124" s="31"/>
      <c r="E1124" s="31"/>
      <c r="F1124" s="15"/>
      <c r="G1124" s="15"/>
      <c r="H1124" s="14"/>
      <c r="I1124" s="14"/>
      <c r="J1124" s="12">
        <f t="shared" si="17"/>
        <v>0</v>
      </c>
      <c r="K1124" s="12"/>
      <c r="L1124" s="14"/>
    </row>
    <row r="1125" spans="2:12" s="3" customFormat="1" ht="18" customHeight="1" x14ac:dyDescent="0.15">
      <c r="B1125" s="40"/>
      <c r="C1125" s="40"/>
      <c r="D1125" s="31"/>
      <c r="E1125" s="31"/>
      <c r="F1125" s="15"/>
      <c r="G1125" s="15"/>
      <c r="H1125" s="14"/>
      <c r="I1125" s="14"/>
      <c r="J1125" s="12">
        <f t="shared" si="17"/>
        <v>0</v>
      </c>
      <c r="K1125" s="12"/>
      <c r="L1125" s="14"/>
    </row>
    <row r="1126" spans="2:12" s="3" customFormat="1" ht="18" customHeight="1" x14ac:dyDescent="0.15">
      <c r="B1126" s="40"/>
      <c r="C1126" s="40"/>
      <c r="D1126" s="31"/>
      <c r="E1126" s="31"/>
      <c r="F1126" s="15"/>
      <c r="G1126" s="15"/>
      <c r="H1126" s="14"/>
      <c r="I1126" s="14"/>
      <c r="J1126" s="12">
        <f t="shared" si="17"/>
        <v>0</v>
      </c>
      <c r="K1126" s="12"/>
      <c r="L1126" s="14"/>
    </row>
    <row r="1127" spans="2:12" s="3" customFormat="1" ht="18" customHeight="1" x14ac:dyDescent="0.15">
      <c r="B1127" s="40"/>
      <c r="C1127" s="40"/>
      <c r="D1127" s="31"/>
      <c r="E1127" s="31"/>
      <c r="F1127" s="15"/>
      <c r="G1127" s="15"/>
      <c r="H1127" s="14"/>
      <c r="I1127" s="14"/>
      <c r="J1127" s="12">
        <f t="shared" si="17"/>
        <v>0</v>
      </c>
      <c r="K1127" s="12"/>
      <c r="L1127" s="14"/>
    </row>
    <row r="1128" spans="2:12" s="3" customFormat="1" ht="18" customHeight="1" x14ac:dyDescent="0.15">
      <c r="B1128" s="40"/>
      <c r="C1128" s="40"/>
      <c r="D1128" s="31"/>
      <c r="E1128" s="31"/>
      <c r="F1128" s="15"/>
      <c r="G1128" s="15"/>
      <c r="H1128" s="14"/>
      <c r="I1128" s="14"/>
      <c r="J1128" s="12">
        <f t="shared" si="17"/>
        <v>0</v>
      </c>
      <c r="K1128" s="12"/>
      <c r="L1128" s="14"/>
    </row>
    <row r="1129" spans="2:12" s="3" customFormat="1" ht="18" customHeight="1" x14ac:dyDescent="0.15">
      <c r="B1129" s="40"/>
      <c r="C1129" s="40"/>
      <c r="D1129" s="31"/>
      <c r="E1129" s="31"/>
      <c r="F1129" s="15"/>
      <c r="G1129" s="15"/>
      <c r="H1129" s="14"/>
      <c r="I1129" s="14"/>
      <c r="J1129" s="12">
        <f t="shared" si="17"/>
        <v>0</v>
      </c>
      <c r="K1129" s="12"/>
      <c r="L1129" s="14"/>
    </row>
    <row r="1130" spans="2:12" s="3" customFormat="1" ht="18" customHeight="1" x14ac:dyDescent="0.15">
      <c r="B1130" s="40"/>
      <c r="C1130" s="40"/>
      <c r="D1130" s="31"/>
      <c r="E1130" s="31"/>
      <c r="F1130" s="15"/>
      <c r="G1130" s="15"/>
      <c r="H1130" s="14"/>
      <c r="I1130" s="14"/>
      <c r="J1130" s="12">
        <f t="shared" si="17"/>
        <v>0</v>
      </c>
      <c r="K1130" s="12"/>
      <c r="L1130" s="14"/>
    </row>
    <row r="1131" spans="2:12" s="3" customFormat="1" ht="18" customHeight="1" x14ac:dyDescent="0.15">
      <c r="B1131" s="40"/>
      <c r="C1131" s="40"/>
      <c r="D1131" s="31"/>
      <c r="E1131" s="31"/>
      <c r="F1131" s="15"/>
      <c r="G1131" s="15"/>
      <c r="H1131" s="14"/>
      <c r="I1131" s="14"/>
      <c r="J1131" s="12">
        <f t="shared" si="17"/>
        <v>0</v>
      </c>
      <c r="K1131" s="12"/>
      <c r="L1131" s="14"/>
    </row>
    <row r="1132" spans="2:12" s="3" customFormat="1" ht="18" customHeight="1" x14ac:dyDescent="0.15">
      <c r="B1132" s="40"/>
      <c r="C1132" s="40"/>
      <c r="D1132" s="31"/>
      <c r="E1132" s="31"/>
      <c r="F1132" s="15"/>
      <c r="G1132" s="15"/>
      <c r="H1132" s="14"/>
      <c r="I1132" s="14"/>
      <c r="J1132" s="12">
        <f t="shared" si="17"/>
        <v>0</v>
      </c>
      <c r="K1132" s="12"/>
      <c r="L1132" s="14"/>
    </row>
    <row r="1133" spans="2:12" s="3" customFormat="1" ht="18" customHeight="1" x14ac:dyDescent="0.15">
      <c r="B1133" s="40"/>
      <c r="C1133" s="40"/>
      <c r="D1133" s="31"/>
      <c r="E1133" s="31"/>
      <c r="F1133" s="15"/>
      <c r="G1133" s="15"/>
      <c r="H1133" s="14"/>
      <c r="I1133" s="14"/>
      <c r="J1133" s="12">
        <f t="shared" si="17"/>
        <v>0</v>
      </c>
      <c r="K1133" s="12"/>
      <c r="L1133" s="14"/>
    </row>
    <row r="1134" spans="2:12" s="3" customFormat="1" ht="18" customHeight="1" x14ac:dyDescent="0.15">
      <c r="B1134" s="40"/>
      <c r="C1134" s="40"/>
      <c r="D1134" s="31"/>
      <c r="E1134" s="31"/>
      <c r="F1134" s="15"/>
      <c r="G1134" s="15"/>
      <c r="H1134" s="14"/>
      <c r="I1134" s="14"/>
      <c r="J1134" s="12">
        <f t="shared" si="17"/>
        <v>0</v>
      </c>
      <c r="K1134" s="12"/>
      <c r="L1134" s="14"/>
    </row>
    <row r="1135" spans="2:12" s="3" customFormat="1" ht="18" customHeight="1" x14ac:dyDescent="0.15">
      <c r="B1135" s="40"/>
      <c r="C1135" s="40"/>
      <c r="D1135" s="31"/>
      <c r="E1135" s="31"/>
      <c r="F1135" s="15"/>
      <c r="G1135" s="15"/>
      <c r="H1135" s="14"/>
      <c r="I1135" s="14"/>
      <c r="J1135" s="12">
        <f t="shared" si="17"/>
        <v>0</v>
      </c>
      <c r="K1135" s="12"/>
      <c r="L1135" s="14"/>
    </row>
    <row r="1136" spans="2:12" s="3" customFormat="1" ht="18" customHeight="1" x14ac:dyDescent="0.15">
      <c r="B1136" s="40"/>
      <c r="C1136" s="40"/>
      <c r="D1136" s="31"/>
      <c r="E1136" s="31"/>
      <c r="F1136" s="15"/>
      <c r="G1136" s="15"/>
      <c r="H1136" s="14"/>
      <c r="I1136" s="14"/>
      <c r="J1136" s="12">
        <f t="shared" si="17"/>
        <v>0</v>
      </c>
      <c r="K1136" s="12"/>
      <c r="L1136" s="14"/>
    </row>
    <row r="1137" spans="2:12" s="3" customFormat="1" ht="18" customHeight="1" x14ac:dyDescent="0.15">
      <c r="B1137" s="40"/>
      <c r="C1137" s="40"/>
      <c r="D1137" s="31"/>
      <c r="E1137" s="31"/>
      <c r="F1137" s="15"/>
      <c r="G1137" s="15"/>
      <c r="H1137" s="14"/>
      <c r="I1137" s="14"/>
      <c r="J1137" s="12">
        <f t="shared" si="17"/>
        <v>0</v>
      </c>
      <c r="K1137" s="12"/>
      <c r="L1137" s="14"/>
    </row>
    <row r="1138" spans="2:12" s="3" customFormat="1" ht="18" customHeight="1" x14ac:dyDescent="0.15">
      <c r="B1138" s="40"/>
      <c r="C1138" s="40"/>
      <c r="D1138" s="31"/>
      <c r="E1138" s="31"/>
      <c r="F1138" s="15"/>
      <c r="G1138" s="15"/>
      <c r="H1138" s="14"/>
      <c r="I1138" s="14"/>
      <c r="J1138" s="12">
        <f t="shared" si="17"/>
        <v>0</v>
      </c>
      <c r="K1138" s="12"/>
      <c r="L1138" s="14"/>
    </row>
    <row r="1139" spans="2:12" s="3" customFormat="1" ht="18" customHeight="1" x14ac:dyDescent="0.15">
      <c r="B1139" s="40"/>
      <c r="C1139" s="40"/>
      <c r="D1139" s="31"/>
      <c r="E1139" s="31"/>
      <c r="F1139" s="15"/>
      <c r="G1139" s="15"/>
      <c r="H1139" s="14"/>
      <c r="I1139" s="14"/>
      <c r="J1139" s="12">
        <f t="shared" si="17"/>
        <v>0</v>
      </c>
      <c r="K1139" s="12"/>
      <c r="L1139" s="14"/>
    </row>
    <row r="1140" spans="2:12" s="3" customFormat="1" ht="18" customHeight="1" x14ac:dyDescent="0.15">
      <c r="B1140" s="40"/>
      <c r="C1140" s="40"/>
      <c r="D1140" s="31"/>
      <c r="E1140" s="31"/>
      <c r="F1140" s="15"/>
      <c r="G1140" s="15"/>
      <c r="H1140" s="14"/>
      <c r="I1140" s="14"/>
      <c r="J1140" s="12">
        <f t="shared" si="17"/>
        <v>0</v>
      </c>
      <c r="K1140" s="12"/>
      <c r="L1140" s="14"/>
    </row>
    <row r="1141" spans="2:12" s="3" customFormat="1" ht="18" customHeight="1" x14ac:dyDescent="0.15">
      <c r="B1141" s="40"/>
      <c r="C1141" s="40"/>
      <c r="D1141" s="31"/>
      <c r="E1141" s="31"/>
      <c r="F1141" s="15"/>
      <c r="G1141" s="15"/>
      <c r="H1141" s="14"/>
      <c r="I1141" s="14"/>
      <c r="J1141" s="12">
        <f t="shared" si="17"/>
        <v>0</v>
      </c>
      <c r="K1141" s="12"/>
      <c r="L1141" s="14"/>
    </row>
    <row r="1142" spans="2:12" s="3" customFormat="1" ht="18" customHeight="1" x14ac:dyDescent="0.15">
      <c r="B1142" s="40"/>
      <c r="C1142" s="40"/>
      <c r="D1142" s="31"/>
      <c r="E1142" s="31"/>
      <c r="F1142" s="15"/>
      <c r="G1142" s="15"/>
      <c r="H1142" s="14"/>
      <c r="I1142" s="14"/>
      <c r="J1142" s="12">
        <f t="shared" si="17"/>
        <v>0</v>
      </c>
      <c r="K1142" s="12"/>
      <c r="L1142" s="14"/>
    </row>
    <row r="1143" spans="2:12" s="3" customFormat="1" ht="18" customHeight="1" x14ac:dyDescent="0.15">
      <c r="B1143" s="40"/>
      <c r="C1143" s="40"/>
      <c r="D1143" s="31"/>
      <c r="E1143" s="31"/>
      <c r="F1143" s="15"/>
      <c r="G1143" s="15"/>
      <c r="H1143" s="14"/>
      <c r="I1143" s="14"/>
      <c r="J1143" s="12">
        <f t="shared" si="17"/>
        <v>0</v>
      </c>
      <c r="K1143" s="12"/>
      <c r="L1143" s="14"/>
    </row>
    <row r="1144" spans="2:12" s="3" customFormat="1" ht="18" customHeight="1" x14ac:dyDescent="0.15">
      <c r="B1144" s="40"/>
      <c r="C1144" s="40"/>
      <c r="D1144" s="31"/>
      <c r="E1144" s="31"/>
      <c r="F1144" s="15"/>
      <c r="G1144" s="15"/>
      <c r="H1144" s="14"/>
      <c r="I1144" s="14"/>
      <c r="J1144" s="12">
        <f t="shared" si="17"/>
        <v>0</v>
      </c>
      <c r="K1144" s="12"/>
      <c r="L1144" s="14"/>
    </row>
    <row r="1145" spans="2:12" s="3" customFormat="1" ht="18" customHeight="1" x14ac:dyDescent="0.15">
      <c r="B1145" s="40"/>
      <c r="C1145" s="40"/>
      <c r="D1145" s="31"/>
      <c r="E1145" s="31"/>
      <c r="F1145" s="15"/>
      <c r="G1145" s="15"/>
      <c r="H1145" s="14"/>
      <c r="I1145" s="14"/>
      <c r="J1145" s="12">
        <f t="shared" si="17"/>
        <v>0</v>
      </c>
      <c r="K1145" s="12"/>
      <c r="L1145" s="14"/>
    </row>
    <row r="1146" spans="2:12" s="3" customFormat="1" ht="18" customHeight="1" x14ac:dyDescent="0.15">
      <c r="B1146" s="40"/>
      <c r="C1146" s="40"/>
      <c r="D1146" s="31"/>
      <c r="E1146" s="31"/>
      <c r="F1146" s="15"/>
      <c r="G1146" s="15"/>
      <c r="H1146" s="14"/>
      <c r="I1146" s="14"/>
      <c r="J1146" s="12">
        <f t="shared" si="17"/>
        <v>0</v>
      </c>
      <c r="K1146" s="12"/>
      <c r="L1146" s="14"/>
    </row>
    <row r="1147" spans="2:12" s="3" customFormat="1" ht="18" customHeight="1" x14ac:dyDescent="0.15">
      <c r="B1147" s="40"/>
      <c r="C1147" s="40"/>
      <c r="D1147" s="31"/>
      <c r="E1147" s="31"/>
      <c r="F1147" s="15"/>
      <c r="G1147" s="15"/>
      <c r="H1147" s="14"/>
      <c r="I1147" s="14"/>
      <c r="J1147" s="12">
        <f t="shared" si="17"/>
        <v>0</v>
      </c>
      <c r="K1147" s="12"/>
      <c r="L1147" s="14"/>
    </row>
    <row r="1148" spans="2:12" s="3" customFormat="1" ht="18" customHeight="1" x14ac:dyDescent="0.15">
      <c r="B1148" s="40"/>
      <c r="C1148" s="40"/>
      <c r="D1148" s="31"/>
      <c r="E1148" s="31"/>
      <c r="F1148" s="15"/>
      <c r="G1148" s="15"/>
      <c r="H1148" s="14"/>
      <c r="I1148" s="14"/>
      <c r="J1148" s="12">
        <f t="shared" si="17"/>
        <v>0</v>
      </c>
      <c r="K1148" s="12"/>
      <c r="L1148" s="14"/>
    </row>
    <row r="1149" spans="2:12" s="3" customFormat="1" ht="18" customHeight="1" x14ac:dyDescent="0.15">
      <c r="B1149" s="40"/>
      <c r="C1149" s="40"/>
      <c r="D1149" s="31"/>
      <c r="E1149" s="31"/>
      <c r="F1149" s="15"/>
      <c r="G1149" s="15"/>
      <c r="H1149" s="14"/>
      <c r="I1149" s="14"/>
      <c r="J1149" s="12">
        <f t="shared" si="17"/>
        <v>0</v>
      </c>
      <c r="K1149" s="12"/>
      <c r="L1149" s="14"/>
    </row>
    <row r="1150" spans="2:12" s="3" customFormat="1" ht="18" customHeight="1" x14ac:dyDescent="0.15">
      <c r="B1150" s="40"/>
      <c r="C1150" s="40"/>
      <c r="D1150" s="31"/>
      <c r="E1150" s="31"/>
      <c r="F1150" s="15"/>
      <c r="G1150" s="15"/>
      <c r="H1150" s="14"/>
      <c r="I1150" s="14"/>
      <c r="J1150" s="12">
        <f t="shared" si="17"/>
        <v>0</v>
      </c>
      <c r="K1150" s="12"/>
      <c r="L1150" s="14"/>
    </row>
    <row r="1151" spans="2:12" s="3" customFormat="1" ht="18" customHeight="1" x14ac:dyDescent="0.15">
      <c r="B1151" s="40"/>
      <c r="C1151" s="40"/>
      <c r="D1151" s="31"/>
      <c r="E1151" s="31"/>
      <c r="F1151" s="15"/>
      <c r="G1151" s="15"/>
      <c r="H1151" s="14"/>
      <c r="I1151" s="14"/>
      <c r="J1151" s="12">
        <f t="shared" si="17"/>
        <v>0</v>
      </c>
      <c r="K1151" s="12"/>
      <c r="L1151" s="14"/>
    </row>
    <row r="1152" spans="2:12" s="3" customFormat="1" ht="18" customHeight="1" x14ac:dyDescent="0.15">
      <c r="B1152" s="40"/>
      <c r="C1152" s="40"/>
      <c r="D1152" s="31"/>
      <c r="E1152" s="31"/>
      <c r="F1152" s="15"/>
      <c r="G1152" s="15"/>
      <c r="H1152" s="14"/>
      <c r="I1152" s="14"/>
      <c r="J1152" s="12">
        <f t="shared" si="17"/>
        <v>0</v>
      </c>
      <c r="K1152" s="12"/>
      <c r="L1152" s="14"/>
    </row>
    <row r="1153" spans="2:12" s="3" customFormat="1" ht="18" customHeight="1" x14ac:dyDescent="0.15">
      <c r="B1153" s="40"/>
      <c r="C1153" s="40"/>
      <c r="D1153" s="31"/>
      <c r="E1153" s="31"/>
      <c r="F1153" s="15"/>
      <c r="G1153" s="15"/>
      <c r="H1153" s="14"/>
      <c r="I1153" s="14"/>
      <c r="J1153" s="12">
        <f t="shared" si="17"/>
        <v>0</v>
      </c>
      <c r="K1153" s="12"/>
      <c r="L1153" s="14"/>
    </row>
    <row r="1154" spans="2:12" s="3" customFormat="1" ht="18" customHeight="1" x14ac:dyDescent="0.15">
      <c r="B1154" s="40"/>
      <c r="C1154" s="40"/>
      <c r="D1154" s="31"/>
      <c r="E1154" s="31"/>
      <c r="F1154" s="15"/>
      <c r="G1154" s="15"/>
      <c r="H1154" s="14"/>
      <c r="I1154" s="14"/>
      <c r="J1154" s="12">
        <f t="shared" si="17"/>
        <v>0</v>
      </c>
      <c r="K1154" s="12"/>
      <c r="L1154" s="14"/>
    </row>
    <row r="1155" spans="2:12" s="3" customFormat="1" ht="18" customHeight="1" x14ac:dyDescent="0.15">
      <c r="B1155" s="40"/>
      <c r="C1155" s="40"/>
      <c r="D1155" s="31"/>
      <c r="E1155" s="31"/>
      <c r="F1155" s="15"/>
      <c r="G1155" s="15"/>
      <c r="H1155" s="14"/>
      <c r="I1155" s="14"/>
      <c r="J1155" s="12">
        <f t="shared" si="17"/>
        <v>0</v>
      </c>
      <c r="K1155" s="12"/>
      <c r="L1155" s="14"/>
    </row>
    <row r="1156" spans="2:12" s="3" customFormat="1" ht="18" customHeight="1" x14ac:dyDescent="0.15">
      <c r="B1156" s="40"/>
      <c r="C1156" s="40"/>
      <c r="D1156" s="31"/>
      <c r="E1156" s="31"/>
      <c r="F1156" s="15"/>
      <c r="G1156" s="15"/>
      <c r="H1156" s="14"/>
      <c r="I1156" s="14"/>
      <c r="J1156" s="12">
        <f t="shared" si="17"/>
        <v>0</v>
      </c>
      <c r="K1156" s="12"/>
      <c r="L1156" s="14"/>
    </row>
    <row r="1157" spans="2:12" s="3" customFormat="1" ht="18" customHeight="1" x14ac:dyDescent="0.15">
      <c r="B1157" s="40"/>
      <c r="C1157" s="40"/>
      <c r="D1157" s="31"/>
      <c r="E1157" s="31"/>
      <c r="F1157" s="15"/>
      <c r="G1157" s="15"/>
      <c r="H1157" s="14"/>
      <c r="I1157" s="14"/>
      <c r="J1157" s="12">
        <f t="shared" si="17"/>
        <v>0</v>
      </c>
      <c r="K1157" s="12"/>
      <c r="L1157" s="14"/>
    </row>
    <row r="1158" spans="2:12" s="3" customFormat="1" ht="18" customHeight="1" x14ac:dyDescent="0.15">
      <c r="B1158" s="40"/>
      <c r="C1158" s="40"/>
      <c r="D1158" s="31"/>
      <c r="E1158" s="31"/>
      <c r="F1158" s="15"/>
      <c r="G1158" s="15"/>
      <c r="H1158" s="14"/>
      <c r="I1158" s="14"/>
      <c r="J1158" s="12">
        <f t="shared" si="17"/>
        <v>0</v>
      </c>
      <c r="K1158" s="12"/>
      <c r="L1158" s="14"/>
    </row>
    <row r="1159" spans="2:12" s="3" customFormat="1" ht="18" customHeight="1" x14ac:dyDescent="0.15">
      <c r="B1159" s="40"/>
      <c r="C1159" s="40"/>
      <c r="D1159" s="31"/>
      <c r="E1159" s="31"/>
      <c r="F1159" s="15"/>
      <c r="G1159" s="15"/>
      <c r="H1159" s="14"/>
      <c r="I1159" s="14"/>
      <c r="J1159" s="12">
        <f t="shared" si="17"/>
        <v>0</v>
      </c>
      <c r="K1159" s="12"/>
      <c r="L1159" s="14"/>
    </row>
    <row r="1160" spans="2:12" s="3" customFormat="1" ht="18" customHeight="1" x14ac:dyDescent="0.15">
      <c r="B1160" s="40"/>
      <c r="C1160" s="40"/>
      <c r="D1160" s="31"/>
      <c r="E1160" s="31"/>
      <c r="F1160" s="15"/>
      <c r="G1160" s="15"/>
      <c r="H1160" s="14"/>
      <c r="I1160" s="14"/>
      <c r="J1160" s="12">
        <f t="shared" si="17"/>
        <v>0</v>
      </c>
      <c r="K1160" s="12"/>
      <c r="L1160" s="14"/>
    </row>
    <row r="1161" spans="2:12" s="3" customFormat="1" ht="18" customHeight="1" x14ac:dyDescent="0.15">
      <c r="B1161" s="40"/>
      <c r="C1161" s="40"/>
      <c r="D1161" s="31"/>
      <c r="E1161" s="31"/>
      <c r="F1161" s="15"/>
      <c r="G1161" s="15"/>
      <c r="H1161" s="14"/>
      <c r="I1161" s="14"/>
      <c r="J1161" s="12">
        <f t="shared" si="17"/>
        <v>0</v>
      </c>
      <c r="K1161" s="12"/>
      <c r="L1161" s="14"/>
    </row>
    <row r="1162" spans="2:12" s="3" customFormat="1" ht="18" customHeight="1" x14ac:dyDescent="0.15">
      <c r="B1162" s="40"/>
      <c r="C1162" s="40"/>
      <c r="D1162" s="31"/>
      <c r="E1162" s="31"/>
      <c r="F1162" s="15"/>
      <c r="G1162" s="15"/>
      <c r="H1162" s="14"/>
      <c r="I1162" s="14"/>
      <c r="J1162" s="12">
        <f t="shared" si="17"/>
        <v>0</v>
      </c>
      <c r="K1162" s="12"/>
      <c r="L1162" s="14"/>
    </row>
    <row r="1163" spans="2:12" s="3" customFormat="1" ht="18" customHeight="1" x14ac:dyDescent="0.15">
      <c r="B1163" s="40"/>
      <c r="C1163" s="40"/>
      <c r="D1163" s="31"/>
      <c r="E1163" s="31"/>
      <c r="F1163" s="15"/>
      <c r="G1163" s="15"/>
      <c r="H1163" s="14"/>
      <c r="I1163" s="14"/>
      <c r="J1163" s="12">
        <f t="shared" ref="J1163:J1203" si="18">H1163+I1163</f>
        <v>0</v>
      </c>
      <c r="K1163" s="12"/>
      <c r="L1163" s="14"/>
    </row>
    <row r="1164" spans="2:12" s="3" customFormat="1" ht="18" customHeight="1" x14ac:dyDescent="0.15">
      <c r="B1164" s="40"/>
      <c r="C1164" s="40"/>
      <c r="D1164" s="31"/>
      <c r="E1164" s="31"/>
      <c r="F1164" s="15"/>
      <c r="G1164" s="15"/>
      <c r="H1164" s="14"/>
      <c r="I1164" s="14"/>
      <c r="J1164" s="12">
        <f t="shared" si="18"/>
        <v>0</v>
      </c>
      <c r="K1164" s="12"/>
      <c r="L1164" s="14"/>
    </row>
    <row r="1165" spans="2:12" s="3" customFormat="1" ht="18" customHeight="1" x14ac:dyDescent="0.15">
      <c r="B1165" s="40"/>
      <c r="C1165" s="40"/>
      <c r="D1165" s="31"/>
      <c r="E1165" s="31"/>
      <c r="F1165" s="15"/>
      <c r="G1165" s="15"/>
      <c r="H1165" s="14"/>
      <c r="I1165" s="14"/>
      <c r="J1165" s="12">
        <f t="shared" si="18"/>
        <v>0</v>
      </c>
      <c r="K1165" s="12"/>
      <c r="L1165" s="14"/>
    </row>
    <row r="1166" spans="2:12" s="3" customFormat="1" ht="18" customHeight="1" x14ac:dyDescent="0.15">
      <c r="B1166" s="40"/>
      <c r="C1166" s="40"/>
      <c r="D1166" s="31"/>
      <c r="E1166" s="31"/>
      <c r="F1166" s="15"/>
      <c r="G1166" s="15"/>
      <c r="H1166" s="14"/>
      <c r="I1166" s="14"/>
      <c r="J1166" s="12">
        <f t="shared" si="18"/>
        <v>0</v>
      </c>
      <c r="K1166" s="12"/>
      <c r="L1166" s="14"/>
    </row>
    <row r="1167" spans="2:12" s="3" customFormat="1" ht="18" customHeight="1" x14ac:dyDescent="0.15">
      <c r="B1167" s="40"/>
      <c r="C1167" s="40"/>
      <c r="D1167" s="31"/>
      <c r="E1167" s="31"/>
      <c r="F1167" s="15"/>
      <c r="G1167" s="15"/>
      <c r="H1167" s="14"/>
      <c r="I1167" s="14"/>
      <c r="J1167" s="12">
        <f t="shared" si="18"/>
        <v>0</v>
      </c>
      <c r="K1167" s="12"/>
      <c r="L1167" s="14"/>
    </row>
    <row r="1168" spans="2:12" s="3" customFormat="1" ht="18" customHeight="1" x14ac:dyDescent="0.15">
      <c r="B1168" s="40"/>
      <c r="C1168" s="40"/>
      <c r="D1168" s="31"/>
      <c r="E1168" s="31"/>
      <c r="F1168" s="15"/>
      <c r="G1168" s="15"/>
      <c r="H1168" s="14"/>
      <c r="I1168" s="14"/>
      <c r="J1168" s="12">
        <f t="shared" si="18"/>
        <v>0</v>
      </c>
      <c r="K1168" s="12"/>
      <c r="L1168" s="14"/>
    </row>
    <row r="1169" spans="2:12" s="3" customFormat="1" ht="18" customHeight="1" x14ac:dyDescent="0.15">
      <c r="B1169" s="40"/>
      <c r="C1169" s="40"/>
      <c r="D1169" s="31"/>
      <c r="E1169" s="31"/>
      <c r="F1169" s="15"/>
      <c r="G1169" s="15"/>
      <c r="H1169" s="14"/>
      <c r="I1169" s="14"/>
      <c r="J1169" s="12">
        <f t="shared" si="18"/>
        <v>0</v>
      </c>
      <c r="K1169" s="12"/>
      <c r="L1169" s="14"/>
    </row>
    <row r="1170" spans="2:12" s="3" customFormat="1" ht="18" customHeight="1" x14ac:dyDescent="0.15">
      <c r="B1170" s="40"/>
      <c r="C1170" s="40"/>
      <c r="D1170" s="31"/>
      <c r="E1170" s="31"/>
      <c r="F1170" s="15"/>
      <c r="G1170" s="15"/>
      <c r="H1170" s="14"/>
      <c r="I1170" s="14"/>
      <c r="J1170" s="12">
        <f t="shared" si="18"/>
        <v>0</v>
      </c>
      <c r="K1170" s="12"/>
      <c r="L1170" s="14"/>
    </row>
    <row r="1171" spans="2:12" s="3" customFormat="1" ht="18" customHeight="1" x14ac:dyDescent="0.15">
      <c r="B1171" s="40"/>
      <c r="C1171" s="40"/>
      <c r="D1171" s="31"/>
      <c r="E1171" s="31"/>
      <c r="F1171" s="15"/>
      <c r="G1171" s="15"/>
      <c r="H1171" s="14"/>
      <c r="I1171" s="14"/>
      <c r="J1171" s="12">
        <f t="shared" si="18"/>
        <v>0</v>
      </c>
      <c r="K1171" s="12"/>
      <c r="L1171" s="14"/>
    </row>
    <row r="1172" spans="2:12" s="3" customFormat="1" ht="18" customHeight="1" x14ac:dyDescent="0.15">
      <c r="B1172" s="40"/>
      <c r="C1172" s="40"/>
      <c r="D1172" s="31"/>
      <c r="E1172" s="31"/>
      <c r="F1172" s="15"/>
      <c r="G1172" s="15"/>
      <c r="H1172" s="14"/>
      <c r="I1172" s="14"/>
      <c r="J1172" s="12">
        <f t="shared" si="18"/>
        <v>0</v>
      </c>
      <c r="K1172" s="12"/>
      <c r="L1172" s="14"/>
    </row>
    <row r="1173" spans="2:12" s="3" customFormat="1" ht="18" customHeight="1" x14ac:dyDescent="0.15">
      <c r="B1173" s="40"/>
      <c r="C1173" s="40"/>
      <c r="D1173" s="31"/>
      <c r="E1173" s="31"/>
      <c r="F1173" s="15"/>
      <c r="G1173" s="15"/>
      <c r="H1173" s="14"/>
      <c r="I1173" s="14"/>
      <c r="J1173" s="12">
        <f t="shared" si="18"/>
        <v>0</v>
      </c>
      <c r="K1173" s="12"/>
      <c r="L1173" s="14"/>
    </row>
    <row r="1174" spans="2:12" s="3" customFormat="1" ht="18" customHeight="1" x14ac:dyDescent="0.15">
      <c r="B1174" s="40"/>
      <c r="C1174" s="40"/>
      <c r="D1174" s="31"/>
      <c r="E1174" s="31"/>
      <c r="F1174" s="15"/>
      <c r="G1174" s="15"/>
      <c r="H1174" s="14"/>
      <c r="I1174" s="14"/>
      <c r="J1174" s="12">
        <f t="shared" si="18"/>
        <v>0</v>
      </c>
      <c r="K1174" s="12"/>
      <c r="L1174" s="14"/>
    </row>
    <row r="1175" spans="2:12" s="3" customFormat="1" ht="18" customHeight="1" x14ac:dyDescent="0.15">
      <c r="B1175" s="40"/>
      <c r="C1175" s="40"/>
      <c r="D1175" s="31"/>
      <c r="E1175" s="31"/>
      <c r="F1175" s="15"/>
      <c r="G1175" s="15"/>
      <c r="H1175" s="14"/>
      <c r="I1175" s="14"/>
      <c r="J1175" s="12">
        <f t="shared" si="18"/>
        <v>0</v>
      </c>
      <c r="K1175" s="12"/>
      <c r="L1175" s="14"/>
    </row>
    <row r="1176" spans="2:12" s="3" customFormat="1" ht="18" customHeight="1" x14ac:dyDescent="0.15">
      <c r="B1176" s="40"/>
      <c r="C1176" s="40"/>
      <c r="D1176" s="31"/>
      <c r="E1176" s="31"/>
      <c r="F1176" s="15"/>
      <c r="G1176" s="15"/>
      <c r="H1176" s="14"/>
      <c r="I1176" s="14"/>
      <c r="J1176" s="12">
        <f t="shared" si="18"/>
        <v>0</v>
      </c>
      <c r="K1176" s="12"/>
      <c r="L1176" s="14"/>
    </row>
    <row r="1177" spans="2:12" s="3" customFormat="1" ht="18" customHeight="1" x14ac:dyDescent="0.15">
      <c r="B1177" s="40"/>
      <c r="C1177" s="40"/>
      <c r="D1177" s="31"/>
      <c r="E1177" s="31"/>
      <c r="F1177" s="15"/>
      <c r="G1177" s="15"/>
      <c r="H1177" s="14"/>
      <c r="I1177" s="14"/>
      <c r="J1177" s="12">
        <f t="shared" si="18"/>
        <v>0</v>
      </c>
      <c r="K1177" s="12"/>
      <c r="L1177" s="14"/>
    </row>
    <row r="1178" spans="2:12" s="3" customFormat="1" ht="18" customHeight="1" x14ac:dyDescent="0.15">
      <c r="B1178" s="40"/>
      <c r="C1178" s="40"/>
      <c r="D1178" s="31"/>
      <c r="E1178" s="31"/>
      <c r="F1178" s="15"/>
      <c r="G1178" s="15"/>
      <c r="H1178" s="14"/>
      <c r="I1178" s="14"/>
      <c r="J1178" s="12">
        <f t="shared" si="18"/>
        <v>0</v>
      </c>
      <c r="K1178" s="12"/>
      <c r="L1178" s="14"/>
    </row>
    <row r="1179" spans="2:12" s="3" customFormat="1" ht="18" customHeight="1" x14ac:dyDescent="0.15">
      <c r="B1179" s="40"/>
      <c r="C1179" s="40"/>
      <c r="D1179" s="31"/>
      <c r="E1179" s="31"/>
      <c r="F1179" s="15"/>
      <c r="G1179" s="15"/>
      <c r="H1179" s="14"/>
      <c r="I1179" s="14"/>
      <c r="J1179" s="12">
        <f t="shared" si="18"/>
        <v>0</v>
      </c>
      <c r="K1179" s="12"/>
      <c r="L1179" s="14"/>
    </row>
    <row r="1180" spans="2:12" s="3" customFormat="1" ht="18" customHeight="1" x14ac:dyDescent="0.15">
      <c r="B1180" s="40"/>
      <c r="C1180" s="40"/>
      <c r="D1180" s="31"/>
      <c r="E1180" s="31"/>
      <c r="F1180" s="15"/>
      <c r="G1180" s="15"/>
      <c r="H1180" s="14"/>
      <c r="I1180" s="14"/>
      <c r="J1180" s="12">
        <f t="shared" si="18"/>
        <v>0</v>
      </c>
      <c r="K1180" s="12"/>
      <c r="L1180" s="14"/>
    </row>
    <row r="1181" spans="2:12" s="3" customFormat="1" ht="18" customHeight="1" x14ac:dyDescent="0.15">
      <c r="B1181" s="40"/>
      <c r="C1181" s="40"/>
      <c r="D1181" s="31"/>
      <c r="E1181" s="31"/>
      <c r="F1181" s="15"/>
      <c r="G1181" s="15"/>
      <c r="H1181" s="14"/>
      <c r="I1181" s="14"/>
      <c r="J1181" s="12">
        <f t="shared" si="18"/>
        <v>0</v>
      </c>
      <c r="K1181" s="12"/>
      <c r="L1181" s="14"/>
    </row>
    <row r="1182" spans="2:12" s="3" customFormat="1" ht="18" customHeight="1" x14ac:dyDescent="0.15">
      <c r="B1182" s="40"/>
      <c r="C1182" s="40"/>
      <c r="D1182" s="31"/>
      <c r="E1182" s="31"/>
      <c r="F1182" s="15"/>
      <c r="G1182" s="15"/>
      <c r="H1182" s="14"/>
      <c r="I1182" s="14"/>
      <c r="J1182" s="12">
        <f t="shared" si="18"/>
        <v>0</v>
      </c>
      <c r="K1182" s="12"/>
      <c r="L1182" s="14"/>
    </row>
    <row r="1183" spans="2:12" s="3" customFormat="1" ht="18" customHeight="1" x14ac:dyDescent="0.15">
      <c r="B1183" s="40"/>
      <c r="C1183" s="40"/>
      <c r="D1183" s="31"/>
      <c r="E1183" s="31"/>
      <c r="F1183" s="15"/>
      <c r="G1183" s="15"/>
      <c r="H1183" s="14"/>
      <c r="I1183" s="14"/>
      <c r="J1183" s="12">
        <f t="shared" si="18"/>
        <v>0</v>
      </c>
      <c r="K1183" s="12"/>
      <c r="L1183" s="14"/>
    </row>
    <row r="1184" spans="2:12" s="3" customFormat="1" ht="18" customHeight="1" x14ac:dyDescent="0.15">
      <c r="B1184" s="40"/>
      <c r="C1184" s="40"/>
      <c r="D1184" s="31"/>
      <c r="E1184" s="31"/>
      <c r="F1184" s="15"/>
      <c r="G1184" s="15"/>
      <c r="H1184" s="14"/>
      <c r="I1184" s="14"/>
      <c r="J1184" s="12">
        <f t="shared" si="18"/>
        <v>0</v>
      </c>
      <c r="K1184" s="12"/>
      <c r="L1184" s="14"/>
    </row>
    <row r="1185" spans="2:12" s="3" customFormat="1" ht="18" customHeight="1" x14ac:dyDescent="0.15">
      <c r="B1185" s="40"/>
      <c r="C1185" s="40"/>
      <c r="D1185" s="31"/>
      <c r="E1185" s="31"/>
      <c r="F1185" s="15"/>
      <c r="G1185" s="15"/>
      <c r="H1185" s="14"/>
      <c r="I1185" s="14"/>
      <c r="J1185" s="12">
        <f t="shared" si="18"/>
        <v>0</v>
      </c>
      <c r="K1185" s="12"/>
      <c r="L1185" s="14"/>
    </row>
    <row r="1186" spans="2:12" s="3" customFormat="1" ht="18" customHeight="1" x14ac:dyDescent="0.15">
      <c r="B1186" s="40"/>
      <c r="C1186" s="40"/>
      <c r="D1186" s="31"/>
      <c r="E1186" s="31"/>
      <c r="F1186" s="15"/>
      <c r="G1186" s="15"/>
      <c r="H1186" s="14"/>
      <c r="I1186" s="14"/>
      <c r="J1186" s="12">
        <f t="shared" si="18"/>
        <v>0</v>
      </c>
      <c r="K1186" s="12"/>
      <c r="L1186" s="14"/>
    </row>
    <row r="1187" spans="2:12" s="3" customFormat="1" ht="18" customHeight="1" x14ac:dyDescent="0.15">
      <c r="B1187" s="40"/>
      <c r="C1187" s="40"/>
      <c r="D1187" s="31"/>
      <c r="E1187" s="31"/>
      <c r="F1187" s="15"/>
      <c r="G1187" s="15"/>
      <c r="H1187" s="14"/>
      <c r="I1187" s="14"/>
      <c r="J1187" s="12">
        <f t="shared" si="18"/>
        <v>0</v>
      </c>
      <c r="K1187" s="12"/>
      <c r="L1187" s="14"/>
    </row>
    <row r="1188" spans="2:12" s="3" customFormat="1" ht="18" customHeight="1" x14ac:dyDescent="0.15">
      <c r="B1188" s="40"/>
      <c r="C1188" s="40"/>
      <c r="D1188" s="31"/>
      <c r="E1188" s="31"/>
      <c r="F1188" s="15"/>
      <c r="G1188" s="15"/>
      <c r="H1188" s="14"/>
      <c r="I1188" s="14"/>
      <c r="J1188" s="12">
        <f t="shared" si="18"/>
        <v>0</v>
      </c>
      <c r="K1188" s="12"/>
      <c r="L1188" s="14"/>
    </row>
    <row r="1189" spans="2:12" s="3" customFormat="1" ht="18" customHeight="1" x14ac:dyDescent="0.15">
      <c r="B1189" s="40"/>
      <c r="C1189" s="40"/>
      <c r="D1189" s="31"/>
      <c r="E1189" s="31"/>
      <c r="F1189" s="15"/>
      <c r="G1189" s="15"/>
      <c r="H1189" s="14"/>
      <c r="I1189" s="14"/>
      <c r="J1189" s="12">
        <f t="shared" si="18"/>
        <v>0</v>
      </c>
      <c r="K1189" s="12"/>
      <c r="L1189" s="14"/>
    </row>
    <row r="1190" spans="2:12" s="3" customFormat="1" ht="18" customHeight="1" x14ac:dyDescent="0.15">
      <c r="B1190" s="40"/>
      <c r="C1190" s="40"/>
      <c r="D1190" s="31"/>
      <c r="E1190" s="31"/>
      <c r="F1190" s="15"/>
      <c r="G1190" s="15"/>
      <c r="H1190" s="14"/>
      <c r="I1190" s="14"/>
      <c r="J1190" s="12">
        <f t="shared" si="18"/>
        <v>0</v>
      </c>
      <c r="K1190" s="12"/>
      <c r="L1190" s="14"/>
    </row>
    <row r="1191" spans="2:12" s="3" customFormat="1" ht="18" customHeight="1" x14ac:dyDescent="0.15">
      <c r="B1191" s="40"/>
      <c r="C1191" s="40"/>
      <c r="D1191" s="31"/>
      <c r="E1191" s="31"/>
      <c r="F1191" s="15"/>
      <c r="G1191" s="15"/>
      <c r="H1191" s="14"/>
      <c r="I1191" s="14"/>
      <c r="J1191" s="12">
        <f t="shared" si="18"/>
        <v>0</v>
      </c>
      <c r="K1191" s="12"/>
      <c r="L1191" s="14"/>
    </row>
    <row r="1192" spans="2:12" s="3" customFormat="1" ht="18" customHeight="1" x14ac:dyDescent="0.15">
      <c r="B1192" s="40"/>
      <c r="C1192" s="40"/>
      <c r="D1192" s="31"/>
      <c r="E1192" s="31"/>
      <c r="F1192" s="15"/>
      <c r="G1192" s="15"/>
      <c r="H1192" s="14"/>
      <c r="I1192" s="14"/>
      <c r="J1192" s="12">
        <f t="shared" si="18"/>
        <v>0</v>
      </c>
      <c r="K1192" s="12"/>
      <c r="L1192" s="14"/>
    </row>
    <row r="1193" spans="2:12" s="3" customFormat="1" ht="18" customHeight="1" x14ac:dyDescent="0.15">
      <c r="B1193" s="40"/>
      <c r="C1193" s="40"/>
      <c r="D1193" s="31"/>
      <c r="E1193" s="31"/>
      <c r="F1193" s="15"/>
      <c r="G1193" s="15"/>
      <c r="H1193" s="14"/>
      <c r="I1193" s="14"/>
      <c r="J1193" s="12">
        <f t="shared" si="18"/>
        <v>0</v>
      </c>
      <c r="K1193" s="12"/>
      <c r="L1193" s="14"/>
    </row>
    <row r="1194" spans="2:12" s="3" customFormat="1" ht="18" customHeight="1" x14ac:dyDescent="0.15">
      <c r="B1194" s="40"/>
      <c r="C1194" s="40"/>
      <c r="D1194" s="31"/>
      <c r="E1194" s="31"/>
      <c r="F1194" s="15"/>
      <c r="G1194" s="15"/>
      <c r="H1194" s="14"/>
      <c r="I1194" s="14"/>
      <c r="J1194" s="12">
        <f t="shared" si="18"/>
        <v>0</v>
      </c>
      <c r="K1194" s="12"/>
      <c r="L1194" s="14"/>
    </row>
    <row r="1195" spans="2:12" s="3" customFormat="1" ht="18" customHeight="1" x14ac:dyDescent="0.15">
      <c r="B1195" s="40"/>
      <c r="C1195" s="40"/>
      <c r="D1195" s="31"/>
      <c r="E1195" s="31"/>
      <c r="F1195" s="15"/>
      <c r="G1195" s="15"/>
      <c r="H1195" s="14"/>
      <c r="I1195" s="14"/>
      <c r="J1195" s="12">
        <f t="shared" si="18"/>
        <v>0</v>
      </c>
      <c r="K1195" s="12"/>
      <c r="L1195" s="14"/>
    </row>
    <row r="1196" spans="2:12" s="3" customFormat="1" ht="18" customHeight="1" x14ac:dyDescent="0.15">
      <c r="B1196" s="40"/>
      <c r="C1196" s="40"/>
      <c r="D1196" s="31"/>
      <c r="E1196" s="31"/>
      <c r="F1196" s="15"/>
      <c r="G1196" s="15"/>
      <c r="H1196" s="14"/>
      <c r="I1196" s="14"/>
      <c r="J1196" s="12">
        <f t="shared" si="18"/>
        <v>0</v>
      </c>
      <c r="K1196" s="12"/>
      <c r="L1196" s="14"/>
    </row>
    <row r="1197" spans="2:12" s="3" customFormat="1" ht="18" customHeight="1" x14ac:dyDescent="0.15">
      <c r="B1197" s="40"/>
      <c r="C1197" s="40"/>
      <c r="D1197" s="31"/>
      <c r="E1197" s="31"/>
      <c r="F1197" s="15"/>
      <c r="G1197" s="15"/>
      <c r="H1197" s="14"/>
      <c r="I1197" s="14"/>
      <c r="J1197" s="12">
        <f t="shared" si="18"/>
        <v>0</v>
      </c>
      <c r="K1197" s="12"/>
      <c r="L1197" s="14"/>
    </row>
    <row r="1198" spans="2:12" s="3" customFormat="1" ht="18" customHeight="1" x14ac:dyDescent="0.15">
      <c r="B1198" s="40"/>
      <c r="C1198" s="40"/>
      <c r="D1198" s="31"/>
      <c r="E1198" s="31"/>
      <c r="F1198" s="15"/>
      <c r="G1198" s="15"/>
      <c r="H1198" s="14"/>
      <c r="I1198" s="14"/>
      <c r="J1198" s="12">
        <f t="shared" si="18"/>
        <v>0</v>
      </c>
      <c r="K1198" s="12"/>
      <c r="L1198" s="14"/>
    </row>
    <row r="1199" spans="2:12" s="3" customFormat="1" ht="18" customHeight="1" x14ac:dyDescent="0.15">
      <c r="B1199" s="40"/>
      <c r="C1199" s="40"/>
      <c r="D1199" s="31"/>
      <c r="E1199" s="31"/>
      <c r="F1199" s="15"/>
      <c r="G1199" s="15"/>
      <c r="H1199" s="14"/>
      <c r="I1199" s="14"/>
      <c r="J1199" s="12">
        <f t="shared" si="18"/>
        <v>0</v>
      </c>
      <c r="K1199" s="12"/>
      <c r="L1199" s="14"/>
    </row>
    <row r="1200" spans="2:12" s="3" customFormat="1" ht="18" customHeight="1" x14ac:dyDescent="0.15">
      <c r="B1200" s="40"/>
      <c r="C1200" s="40"/>
      <c r="D1200" s="31"/>
      <c r="E1200" s="31"/>
      <c r="F1200" s="15"/>
      <c r="G1200" s="15"/>
      <c r="H1200" s="14"/>
      <c r="I1200" s="14"/>
      <c r="J1200" s="12">
        <f t="shared" si="18"/>
        <v>0</v>
      </c>
      <c r="K1200" s="12"/>
      <c r="L1200" s="14"/>
    </row>
    <row r="1201" spans="2:12" s="3" customFormat="1" ht="18" customHeight="1" x14ac:dyDescent="0.15">
      <c r="B1201" s="40"/>
      <c r="C1201" s="40"/>
      <c r="D1201" s="31"/>
      <c r="E1201" s="31"/>
      <c r="F1201" s="15"/>
      <c r="G1201" s="15"/>
      <c r="H1201" s="14"/>
      <c r="I1201" s="14"/>
      <c r="J1201" s="12">
        <f t="shared" si="18"/>
        <v>0</v>
      </c>
      <c r="K1201" s="12"/>
      <c r="L1201" s="14"/>
    </row>
    <row r="1202" spans="2:12" s="3" customFormat="1" ht="18" customHeight="1" x14ac:dyDescent="0.15">
      <c r="B1202" s="40"/>
      <c r="C1202" s="40"/>
      <c r="D1202" s="31"/>
      <c r="E1202" s="31"/>
      <c r="F1202" s="15"/>
      <c r="G1202" s="15"/>
      <c r="H1202" s="14"/>
      <c r="I1202" s="14"/>
      <c r="J1202" s="12">
        <f t="shared" si="18"/>
        <v>0</v>
      </c>
      <c r="K1202" s="12"/>
      <c r="L1202" s="14"/>
    </row>
    <row r="1203" spans="2:12" s="3" customFormat="1" ht="18" customHeight="1" x14ac:dyDescent="0.15">
      <c r="B1203" s="40"/>
      <c r="C1203" s="40"/>
      <c r="D1203" s="31"/>
      <c r="E1203" s="31"/>
      <c r="F1203" s="15"/>
      <c r="G1203" s="15"/>
      <c r="H1203" s="14"/>
      <c r="I1203" s="14"/>
      <c r="J1203" s="12">
        <f t="shared" si="18"/>
        <v>0</v>
      </c>
      <c r="K1203" s="12"/>
      <c r="L1203" s="14"/>
    </row>
  </sheetData>
  <mergeCells count="449">
    <mergeCell ref="B1203:C1203"/>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64:C1164"/>
    <mergeCell ref="B1165:C1165"/>
    <mergeCell ref="B1166:C1166"/>
    <mergeCell ref="B1167:C1167"/>
    <mergeCell ref="B1168:C1168"/>
    <mergeCell ref="B1169:C1169"/>
    <mergeCell ref="B1200:C1200"/>
    <mergeCell ref="B1201:C1201"/>
    <mergeCell ref="B1202:C1202"/>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170:C1170"/>
    <mergeCell ref="B1171:C1171"/>
    <mergeCell ref="B1172:C1172"/>
    <mergeCell ref="B1173:C1173"/>
    <mergeCell ref="B1174:C1174"/>
    <mergeCell ref="B1175:C1175"/>
    <mergeCell ref="B1161:C1161"/>
    <mergeCell ref="B1162:C1162"/>
    <mergeCell ref="B1163:C1163"/>
    <mergeCell ref="B1152:C1152"/>
    <mergeCell ref="B1153:C1153"/>
    <mergeCell ref="B1154:C1154"/>
    <mergeCell ref="B1155:C1155"/>
    <mergeCell ref="B1156:C1156"/>
    <mergeCell ref="B1157:C1157"/>
    <mergeCell ref="B1128:C1128"/>
    <mergeCell ref="B1129:C1129"/>
    <mergeCell ref="B1130:C1130"/>
    <mergeCell ref="B1131:C1131"/>
    <mergeCell ref="B1132:C1132"/>
    <mergeCell ref="B1133:C1133"/>
    <mergeCell ref="B1158:C1158"/>
    <mergeCell ref="B1159:C1159"/>
    <mergeCell ref="B1160:C1160"/>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134:C1134"/>
    <mergeCell ref="B1135:C1135"/>
    <mergeCell ref="B1136:C1136"/>
    <mergeCell ref="B1137:C1137"/>
    <mergeCell ref="B1138:C1138"/>
    <mergeCell ref="B1139:C1139"/>
    <mergeCell ref="B1125:C1125"/>
    <mergeCell ref="B1126:C1126"/>
    <mergeCell ref="B1127:C1127"/>
    <mergeCell ref="B1116:C1116"/>
    <mergeCell ref="B1117:C1117"/>
    <mergeCell ref="B1118:C1118"/>
    <mergeCell ref="B1119:C1119"/>
    <mergeCell ref="B1120:C1120"/>
    <mergeCell ref="B1121:C1121"/>
    <mergeCell ref="B1092:C1092"/>
    <mergeCell ref="B1093:C1093"/>
    <mergeCell ref="B1094:C1094"/>
    <mergeCell ref="B1095:C1095"/>
    <mergeCell ref="B1096:C1096"/>
    <mergeCell ref="B1097:C1097"/>
    <mergeCell ref="B1122:C1122"/>
    <mergeCell ref="B1123:C1123"/>
    <mergeCell ref="B1124:C1124"/>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098:C1098"/>
    <mergeCell ref="B1099:C1099"/>
    <mergeCell ref="B1100:C1100"/>
    <mergeCell ref="B1101:C1101"/>
    <mergeCell ref="B1102:C1102"/>
    <mergeCell ref="B1103:C1103"/>
    <mergeCell ref="B1089:C1089"/>
    <mergeCell ref="B1090:C1090"/>
    <mergeCell ref="B1091:C1091"/>
    <mergeCell ref="B1080:C1080"/>
    <mergeCell ref="B1081:C1081"/>
    <mergeCell ref="B1082:C1082"/>
    <mergeCell ref="B1083:C1083"/>
    <mergeCell ref="B1084:C1084"/>
    <mergeCell ref="B1085:C1085"/>
    <mergeCell ref="B1056:C1056"/>
    <mergeCell ref="B1057:C1057"/>
    <mergeCell ref="B1058:C1058"/>
    <mergeCell ref="B1059:C1059"/>
    <mergeCell ref="B1060:C1060"/>
    <mergeCell ref="B1061:C1061"/>
    <mergeCell ref="B1086:C1086"/>
    <mergeCell ref="B1087:C1087"/>
    <mergeCell ref="B1088:C1088"/>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062:C1062"/>
    <mergeCell ref="B1063:C1063"/>
    <mergeCell ref="B1064:C1064"/>
    <mergeCell ref="B1065:C1065"/>
    <mergeCell ref="B1066:C1066"/>
    <mergeCell ref="B1067:C1067"/>
    <mergeCell ref="B1053:C1053"/>
    <mergeCell ref="B1054:C1054"/>
    <mergeCell ref="B1055:C1055"/>
    <mergeCell ref="B1044:C1044"/>
    <mergeCell ref="B1045:C1045"/>
    <mergeCell ref="B1046:C1046"/>
    <mergeCell ref="B1047:C1047"/>
    <mergeCell ref="B1048:C1048"/>
    <mergeCell ref="B1049:C1049"/>
    <mergeCell ref="B1020:C1020"/>
    <mergeCell ref="B1021:C1021"/>
    <mergeCell ref="B1022:C1022"/>
    <mergeCell ref="B1023:C1023"/>
    <mergeCell ref="B1024:C1024"/>
    <mergeCell ref="B1025:C1025"/>
    <mergeCell ref="B1050:C1050"/>
    <mergeCell ref="B1051:C1051"/>
    <mergeCell ref="B1052:C1052"/>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26:C1026"/>
    <mergeCell ref="B1027:C1027"/>
    <mergeCell ref="B1028:C1028"/>
    <mergeCell ref="B1029:C1029"/>
    <mergeCell ref="B1030:C1030"/>
    <mergeCell ref="B1031:C1031"/>
    <mergeCell ref="B1017:C1017"/>
    <mergeCell ref="B1018:C1018"/>
    <mergeCell ref="B1019:C1019"/>
    <mergeCell ref="B1008:C1008"/>
    <mergeCell ref="B1009:C1009"/>
    <mergeCell ref="B1010:C1010"/>
    <mergeCell ref="B1011:C1011"/>
    <mergeCell ref="B1012:C1012"/>
    <mergeCell ref="B1013:C1013"/>
    <mergeCell ref="B984:C984"/>
    <mergeCell ref="B985:C985"/>
    <mergeCell ref="B986:C986"/>
    <mergeCell ref="B987:C987"/>
    <mergeCell ref="B988:C988"/>
    <mergeCell ref="B989:C989"/>
    <mergeCell ref="B1014:C1014"/>
    <mergeCell ref="B1015:C1015"/>
    <mergeCell ref="B1016:C1016"/>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990:C990"/>
    <mergeCell ref="B991:C991"/>
    <mergeCell ref="B992:C992"/>
    <mergeCell ref="B993:C993"/>
    <mergeCell ref="B994:C994"/>
    <mergeCell ref="B995:C995"/>
    <mergeCell ref="B981:C981"/>
    <mergeCell ref="B982:C982"/>
    <mergeCell ref="B983:C983"/>
    <mergeCell ref="B972:C972"/>
    <mergeCell ref="B973:C973"/>
    <mergeCell ref="B974:C974"/>
    <mergeCell ref="B975:C975"/>
    <mergeCell ref="B976:C976"/>
    <mergeCell ref="B977:C977"/>
    <mergeCell ref="B948:C948"/>
    <mergeCell ref="B949:C949"/>
    <mergeCell ref="B950:C950"/>
    <mergeCell ref="B951:C951"/>
    <mergeCell ref="B952:C952"/>
    <mergeCell ref="B953:C953"/>
    <mergeCell ref="B978:C978"/>
    <mergeCell ref="B979:C979"/>
    <mergeCell ref="B980:C980"/>
    <mergeCell ref="B966:C966"/>
    <mergeCell ref="B967:C967"/>
    <mergeCell ref="B968:C968"/>
    <mergeCell ref="B969:C969"/>
    <mergeCell ref="B970:C970"/>
    <mergeCell ref="B971:C971"/>
    <mergeCell ref="B960:C960"/>
    <mergeCell ref="B961:C961"/>
    <mergeCell ref="B962:C962"/>
    <mergeCell ref="B963:C963"/>
    <mergeCell ref="B964:C964"/>
    <mergeCell ref="B965:C965"/>
    <mergeCell ref="B954:C954"/>
    <mergeCell ref="B955:C955"/>
    <mergeCell ref="B956:C956"/>
    <mergeCell ref="B957:C957"/>
    <mergeCell ref="B958:C958"/>
    <mergeCell ref="B959:C959"/>
    <mergeCell ref="B945:C945"/>
    <mergeCell ref="B946:C946"/>
    <mergeCell ref="B947:C947"/>
    <mergeCell ref="B936:C936"/>
    <mergeCell ref="B937:C937"/>
    <mergeCell ref="B938:C938"/>
    <mergeCell ref="B939:C939"/>
    <mergeCell ref="B940:C940"/>
    <mergeCell ref="B941:C941"/>
    <mergeCell ref="B912:C912"/>
    <mergeCell ref="B913:C913"/>
    <mergeCell ref="B914:C914"/>
    <mergeCell ref="B915:C915"/>
    <mergeCell ref="B916:C916"/>
    <mergeCell ref="B917:C917"/>
    <mergeCell ref="B942:C942"/>
    <mergeCell ref="B943:C943"/>
    <mergeCell ref="B944:C944"/>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18:C918"/>
    <mergeCell ref="B919:C919"/>
    <mergeCell ref="B920:C920"/>
    <mergeCell ref="B921:C921"/>
    <mergeCell ref="B922:C922"/>
    <mergeCell ref="B923:C923"/>
    <mergeCell ref="B909:C909"/>
    <mergeCell ref="B910:C910"/>
    <mergeCell ref="B911:C911"/>
    <mergeCell ref="B900:C900"/>
    <mergeCell ref="B901:C901"/>
    <mergeCell ref="B902:C902"/>
    <mergeCell ref="B903:C903"/>
    <mergeCell ref="B904:C904"/>
    <mergeCell ref="B905:C905"/>
    <mergeCell ref="B876:C876"/>
    <mergeCell ref="B877:C877"/>
    <mergeCell ref="B878:C878"/>
    <mergeCell ref="B879:C879"/>
    <mergeCell ref="B880:C880"/>
    <mergeCell ref="B881:C881"/>
    <mergeCell ref="B906:C906"/>
    <mergeCell ref="B907:C907"/>
    <mergeCell ref="B908:C908"/>
    <mergeCell ref="B894:C894"/>
    <mergeCell ref="B895:C895"/>
    <mergeCell ref="B896:C896"/>
    <mergeCell ref="B897:C897"/>
    <mergeCell ref="B898:C898"/>
    <mergeCell ref="B899:C899"/>
    <mergeCell ref="B888:C888"/>
    <mergeCell ref="B889:C889"/>
    <mergeCell ref="B890:C890"/>
    <mergeCell ref="B891:C891"/>
    <mergeCell ref="B892:C892"/>
    <mergeCell ref="B893:C893"/>
    <mergeCell ref="B882:C882"/>
    <mergeCell ref="B883:C883"/>
    <mergeCell ref="B884:C884"/>
    <mergeCell ref="B885:C885"/>
    <mergeCell ref="B886:C886"/>
    <mergeCell ref="B887:C887"/>
    <mergeCell ref="B873:C873"/>
    <mergeCell ref="B874:C874"/>
    <mergeCell ref="B875:C875"/>
    <mergeCell ref="B864:C864"/>
    <mergeCell ref="B865:C865"/>
    <mergeCell ref="B866:C866"/>
    <mergeCell ref="B867:C867"/>
    <mergeCell ref="B868:C868"/>
    <mergeCell ref="B869:C869"/>
    <mergeCell ref="B840:C840"/>
    <mergeCell ref="B841:C841"/>
    <mergeCell ref="B842:C842"/>
    <mergeCell ref="B843:C843"/>
    <mergeCell ref="B844:C844"/>
    <mergeCell ref="B845:C845"/>
    <mergeCell ref="B870:C870"/>
    <mergeCell ref="B871:C871"/>
    <mergeCell ref="B872:C872"/>
    <mergeCell ref="B858:C858"/>
    <mergeCell ref="B859:C859"/>
    <mergeCell ref="B860:C860"/>
    <mergeCell ref="B861:C861"/>
    <mergeCell ref="B862:C862"/>
    <mergeCell ref="B863:C863"/>
    <mergeCell ref="B852:C852"/>
    <mergeCell ref="B853:C853"/>
    <mergeCell ref="B854:C854"/>
    <mergeCell ref="B855:C855"/>
    <mergeCell ref="B856:C856"/>
    <mergeCell ref="B857:C857"/>
    <mergeCell ref="B846:C846"/>
    <mergeCell ref="B847:C847"/>
    <mergeCell ref="B848:C848"/>
    <mergeCell ref="B849:C849"/>
    <mergeCell ref="B850:C850"/>
    <mergeCell ref="B851:C851"/>
    <mergeCell ref="B837:C837"/>
    <mergeCell ref="B838:C838"/>
    <mergeCell ref="B839:C839"/>
    <mergeCell ref="B828:C828"/>
    <mergeCell ref="B829:C829"/>
    <mergeCell ref="B830:C830"/>
    <mergeCell ref="B831:C831"/>
    <mergeCell ref="B832:C832"/>
    <mergeCell ref="B833:C833"/>
    <mergeCell ref="B804:C804"/>
    <mergeCell ref="B805:C805"/>
    <mergeCell ref="B806:C806"/>
    <mergeCell ref="B807:C807"/>
    <mergeCell ref="B808:C808"/>
    <mergeCell ref="B809:C809"/>
    <mergeCell ref="B834:C834"/>
    <mergeCell ref="B835:C835"/>
    <mergeCell ref="B836:C836"/>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10:C810"/>
    <mergeCell ref="B811:C811"/>
    <mergeCell ref="B812:C812"/>
    <mergeCell ref="B813:C813"/>
    <mergeCell ref="B814:C814"/>
    <mergeCell ref="B815:C815"/>
    <mergeCell ref="B801:C801"/>
    <mergeCell ref="B802:C802"/>
    <mergeCell ref="B803:C803"/>
    <mergeCell ref="B792:C792"/>
    <mergeCell ref="B793:C793"/>
    <mergeCell ref="B794:C794"/>
    <mergeCell ref="B795:C795"/>
    <mergeCell ref="B796:C796"/>
    <mergeCell ref="B797:C797"/>
    <mergeCell ref="B768:C768"/>
    <mergeCell ref="B769:C769"/>
    <mergeCell ref="B770:C770"/>
    <mergeCell ref="B771:C771"/>
    <mergeCell ref="B772:C772"/>
    <mergeCell ref="B773:C773"/>
    <mergeCell ref="B798:C798"/>
    <mergeCell ref="B799:C799"/>
    <mergeCell ref="B800:C800"/>
    <mergeCell ref="B786:C786"/>
    <mergeCell ref="B787:C787"/>
    <mergeCell ref="B788:C788"/>
    <mergeCell ref="B789:C789"/>
    <mergeCell ref="B790:C790"/>
    <mergeCell ref="B791:C791"/>
    <mergeCell ref="B780:C780"/>
    <mergeCell ref="B781:C781"/>
    <mergeCell ref="B782:C782"/>
    <mergeCell ref="B783:C783"/>
    <mergeCell ref="B784:C784"/>
    <mergeCell ref="B785:C785"/>
    <mergeCell ref="B774:C774"/>
    <mergeCell ref="B775:C775"/>
    <mergeCell ref="B776:C776"/>
    <mergeCell ref="B777:C777"/>
    <mergeCell ref="B778:C778"/>
    <mergeCell ref="B779:C779"/>
    <mergeCell ref="B5:B7"/>
    <mergeCell ref="B8:C8"/>
    <mergeCell ref="B762:C762"/>
    <mergeCell ref="B763:C763"/>
    <mergeCell ref="B764:C764"/>
    <mergeCell ref="B765:C765"/>
    <mergeCell ref="B766:C766"/>
    <mergeCell ref="B767:C767"/>
    <mergeCell ref="B757:C757"/>
    <mergeCell ref="B758:C758"/>
    <mergeCell ref="B759:C759"/>
    <mergeCell ref="B760:C760"/>
    <mergeCell ref="B761:C761"/>
  </mergeCells>
  <phoneticPr fontId="1"/>
  <dataValidations disablePrompts="1" count="1">
    <dataValidation type="list" allowBlank="1" showInputMessage="1" showErrorMessage="1" sqref="K8:K1203">
      <formula1>"東京書籍,教育出版,日本文教出版"</formula1>
    </dataValidation>
  </dataValidations>
  <pageMargins left="0.11811023622047245" right="0.11811023622047245" top="0.39370078740157483" bottom="0.19685039370078741" header="0.19685039370078741" footer="0.19685039370078741"/>
  <pageSetup paperSize="9" orientation="landscape" cellComments="asDisplayed" r:id="rId1"/>
  <headerFooter alignWithMargins="0">
    <oddHeader>&amp;C&amp;"ＭＳ Ｐゴシック,標準"令和２年度小学校社会科補助教材必要部数調査【都道府県内公立学校用】（市区町村教育委員会所管学校分）&amp;R&amp;"ＭＳ Ｐゴシック,標準"別添２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03"/>
  <sheetViews>
    <sheetView topLeftCell="A33" zoomScale="115" zoomScaleNormal="115" workbookViewId="0">
      <selection activeCell="G45" sqref="G45"/>
    </sheetView>
  </sheetViews>
  <sheetFormatPr defaultRowHeight="18" customHeight="1" x14ac:dyDescent="0.2"/>
  <cols>
    <col min="1" max="2" width="3.7109375" style="2" customWidth="1"/>
    <col min="3" max="3" width="18.5703125" style="2" customWidth="1"/>
    <col min="4" max="5" width="9.85546875" style="2" hidden="1" customWidth="1"/>
    <col min="6" max="6" width="9.85546875" style="2" customWidth="1"/>
    <col min="7" max="7" width="24.7109375" style="2" customWidth="1"/>
    <col min="8" max="9" width="14.28515625" style="2" customWidth="1"/>
    <col min="10" max="11" width="14.28515625" style="6" customWidth="1"/>
    <col min="12" max="12" width="14.28515625" style="2" customWidth="1"/>
    <col min="13" max="16384" width="9.140625" style="2"/>
  </cols>
  <sheetData>
    <row r="2" spans="2:12" s="22" customFormat="1" ht="11.25" customHeight="1" x14ac:dyDescent="0.2">
      <c r="I2" s="23"/>
      <c r="J2" s="24" t="s">
        <v>24</v>
      </c>
      <c r="K2" s="24" t="s">
        <v>25</v>
      </c>
      <c r="L2" s="25" t="s">
        <v>26</v>
      </c>
    </row>
    <row r="3" spans="2:12" s="22" customFormat="1" ht="36" customHeight="1" x14ac:dyDescent="0.2">
      <c r="I3" s="26" t="s">
        <v>46</v>
      </c>
      <c r="J3" s="27">
        <f>SUMIF(K9:K1202,"東京書籍",J9:J1202)</f>
        <v>0</v>
      </c>
      <c r="K3" s="27">
        <f>SUMIF(K9:K1202,"教育出版",J9:J1202)</f>
        <v>0</v>
      </c>
      <c r="L3" s="27">
        <f>SUMIF(K9:K1202,"日本文教出版",J9:J1202)</f>
        <v>0</v>
      </c>
    </row>
    <row r="4" spans="2:12" ht="5.25" customHeight="1" x14ac:dyDescent="0.2">
      <c r="D4" s="5"/>
      <c r="E4" s="5"/>
      <c r="J4" s="11"/>
      <c r="K4" s="11"/>
    </row>
    <row r="5" spans="2:12" s="7" customFormat="1" ht="12" customHeight="1" x14ac:dyDescent="0.2">
      <c r="B5" s="38" t="s">
        <v>13</v>
      </c>
      <c r="C5" s="18" t="s">
        <v>37</v>
      </c>
      <c r="D5" s="32"/>
      <c r="E5" s="32"/>
      <c r="F5" s="9" t="s">
        <v>38</v>
      </c>
      <c r="G5" s="9" t="s">
        <v>39</v>
      </c>
      <c r="H5" s="8" t="s">
        <v>40</v>
      </c>
      <c r="I5" s="8" t="s">
        <v>41</v>
      </c>
      <c r="J5" s="8" t="s">
        <v>42</v>
      </c>
      <c r="K5" s="8" t="s">
        <v>43</v>
      </c>
      <c r="L5" s="10" t="s">
        <v>44</v>
      </c>
    </row>
    <row r="6" spans="2:12" s="21" customFormat="1" ht="48" customHeight="1" x14ac:dyDescent="0.15">
      <c r="B6" s="38"/>
      <c r="C6" s="19" t="s">
        <v>0</v>
      </c>
      <c r="D6" s="33" t="s">
        <v>7</v>
      </c>
      <c r="E6" s="33" t="s">
        <v>8</v>
      </c>
      <c r="F6" s="17" t="s">
        <v>1</v>
      </c>
      <c r="G6" s="17" t="s">
        <v>2</v>
      </c>
      <c r="H6" s="20" t="s">
        <v>22</v>
      </c>
      <c r="I6" s="20" t="s">
        <v>17</v>
      </c>
      <c r="J6" s="20" t="s">
        <v>45</v>
      </c>
      <c r="K6" s="20" t="s">
        <v>47</v>
      </c>
      <c r="L6" s="17" t="s">
        <v>3</v>
      </c>
    </row>
    <row r="7" spans="2:12" s="16" customFormat="1" ht="48" customHeight="1" x14ac:dyDescent="0.15">
      <c r="B7" s="38"/>
      <c r="C7" s="34" t="s">
        <v>14</v>
      </c>
      <c r="D7" s="35" t="s">
        <v>19</v>
      </c>
      <c r="E7" s="35" t="s">
        <v>20</v>
      </c>
      <c r="F7" s="36" t="s">
        <v>15</v>
      </c>
      <c r="G7" s="36" t="s">
        <v>16</v>
      </c>
      <c r="H7" s="36" t="s">
        <v>21</v>
      </c>
      <c r="I7" s="36" t="s">
        <v>11</v>
      </c>
      <c r="J7" s="36" t="s">
        <v>18</v>
      </c>
      <c r="K7" s="36" t="s">
        <v>48</v>
      </c>
      <c r="L7" s="36" t="s">
        <v>12</v>
      </c>
    </row>
    <row r="8" spans="2:12" s="1" customFormat="1" ht="15" customHeight="1" x14ac:dyDescent="0.15">
      <c r="B8" s="39" t="s">
        <v>36</v>
      </c>
      <c r="C8" s="39"/>
      <c r="D8" s="30" t="s">
        <v>9</v>
      </c>
      <c r="E8" s="30" t="s">
        <v>10</v>
      </c>
      <c r="F8" s="28" t="s">
        <v>23</v>
      </c>
      <c r="G8" s="28" t="s">
        <v>4</v>
      </c>
      <c r="H8" s="28">
        <v>200</v>
      </c>
      <c r="I8" s="13">
        <v>10</v>
      </c>
      <c r="J8" s="28">
        <f>H8+I8</f>
        <v>210</v>
      </c>
      <c r="K8" s="28" t="s">
        <v>5</v>
      </c>
      <c r="L8" s="28" t="s">
        <v>6</v>
      </c>
    </row>
    <row r="9" spans="2:12" s="3" customFormat="1" ht="18" customHeight="1" x14ac:dyDescent="0.15">
      <c r="B9" s="37"/>
      <c r="C9" s="37" t="s">
        <v>750</v>
      </c>
      <c r="D9" s="31"/>
      <c r="E9" s="31"/>
      <c r="F9" s="37" t="s">
        <v>1198</v>
      </c>
      <c r="G9" s="37" t="s">
        <v>2113</v>
      </c>
      <c r="H9" s="29"/>
      <c r="I9" s="29"/>
      <c r="J9" s="12">
        <f>H9+I9</f>
        <v>0</v>
      </c>
      <c r="K9" s="12"/>
      <c r="L9" s="29"/>
    </row>
    <row r="10" spans="2:12" s="3" customFormat="1" ht="18" customHeight="1" x14ac:dyDescent="0.15">
      <c r="B10" s="37"/>
      <c r="C10" s="37" t="s">
        <v>751</v>
      </c>
      <c r="D10" s="31"/>
      <c r="E10" s="31"/>
      <c r="F10" s="37" t="s">
        <v>2114</v>
      </c>
      <c r="G10" s="37" t="s">
        <v>2115</v>
      </c>
      <c r="H10" s="29"/>
      <c r="I10" s="29"/>
      <c r="J10" s="12">
        <f>H10+I10</f>
        <v>0</v>
      </c>
      <c r="K10" s="12"/>
      <c r="L10" s="29"/>
    </row>
    <row r="11" spans="2:12" s="3" customFormat="1" ht="18" customHeight="1" x14ac:dyDescent="0.15">
      <c r="B11" s="37"/>
      <c r="C11" s="37" t="s">
        <v>754</v>
      </c>
      <c r="D11" s="31"/>
      <c r="E11" s="31"/>
      <c r="F11" s="37" t="s">
        <v>1419</v>
      </c>
      <c r="G11" s="37" t="s">
        <v>2119</v>
      </c>
      <c r="H11" s="29"/>
      <c r="I11" s="29"/>
      <c r="J11" s="12">
        <f t="shared" ref="J11:J74" si="0">H11+I11</f>
        <v>0</v>
      </c>
      <c r="K11" s="12"/>
      <c r="L11" s="29"/>
    </row>
    <row r="12" spans="2:12" s="3" customFormat="1" ht="18" customHeight="1" x14ac:dyDescent="0.15">
      <c r="B12" s="37"/>
      <c r="C12" s="37" t="s">
        <v>755</v>
      </c>
      <c r="D12" s="31"/>
      <c r="E12" s="31"/>
      <c r="F12" s="37" t="s">
        <v>2120</v>
      </c>
      <c r="G12" s="37" t="s">
        <v>2121</v>
      </c>
      <c r="H12" s="29"/>
      <c r="I12" s="29"/>
      <c r="J12" s="12">
        <f t="shared" si="0"/>
        <v>0</v>
      </c>
      <c r="K12" s="12"/>
      <c r="L12" s="29"/>
    </row>
    <row r="13" spans="2:12" s="3" customFormat="1" ht="18" customHeight="1" x14ac:dyDescent="0.15">
      <c r="B13" s="37"/>
      <c r="C13" s="37" t="s">
        <v>756</v>
      </c>
      <c r="D13" s="31"/>
      <c r="E13" s="31"/>
      <c r="F13" s="37" t="s">
        <v>873</v>
      </c>
      <c r="G13" s="37" t="s">
        <v>2122</v>
      </c>
      <c r="H13" s="29"/>
      <c r="I13" s="29"/>
      <c r="J13" s="12">
        <f t="shared" si="0"/>
        <v>0</v>
      </c>
      <c r="K13" s="12"/>
      <c r="L13" s="29"/>
    </row>
    <row r="14" spans="2:12" s="3" customFormat="1" ht="18" customHeight="1" x14ac:dyDescent="0.15">
      <c r="B14" s="37"/>
      <c r="C14" s="37" t="s">
        <v>757</v>
      </c>
      <c r="D14" s="31"/>
      <c r="E14" s="31"/>
      <c r="F14" s="37" t="s">
        <v>2123</v>
      </c>
      <c r="G14" s="37" t="s">
        <v>2124</v>
      </c>
      <c r="H14" s="29"/>
      <c r="I14" s="29"/>
      <c r="J14" s="12">
        <f t="shared" si="0"/>
        <v>0</v>
      </c>
      <c r="K14" s="12"/>
      <c r="L14" s="29"/>
    </row>
    <row r="15" spans="2:12" s="3" customFormat="1" ht="18" customHeight="1" x14ac:dyDescent="0.15">
      <c r="B15" s="37"/>
      <c r="C15" s="37" t="s">
        <v>758</v>
      </c>
      <c r="D15" s="31"/>
      <c r="E15" s="31"/>
      <c r="F15" s="37" t="s">
        <v>956</v>
      </c>
      <c r="G15" s="37" t="s">
        <v>2125</v>
      </c>
      <c r="H15" s="29"/>
      <c r="I15" s="29"/>
      <c r="J15" s="12">
        <f t="shared" si="0"/>
        <v>0</v>
      </c>
      <c r="K15" s="12"/>
      <c r="L15" s="29"/>
    </row>
    <row r="16" spans="2:12" s="3" customFormat="1" ht="18" customHeight="1" x14ac:dyDescent="0.15">
      <c r="B16" s="37"/>
      <c r="C16" s="37" t="s">
        <v>759</v>
      </c>
      <c r="D16" s="31"/>
      <c r="E16" s="31"/>
      <c r="F16" s="37" t="s">
        <v>1063</v>
      </c>
      <c r="G16" s="37" t="s">
        <v>2126</v>
      </c>
      <c r="H16" s="29"/>
      <c r="I16" s="29"/>
      <c r="J16" s="12">
        <f t="shared" si="0"/>
        <v>0</v>
      </c>
      <c r="K16" s="12"/>
      <c r="L16" s="29"/>
    </row>
    <row r="17" spans="2:12" s="3" customFormat="1" ht="18" customHeight="1" x14ac:dyDescent="0.15">
      <c r="B17" s="37"/>
      <c r="C17" s="37" t="s">
        <v>760</v>
      </c>
      <c r="D17" s="31"/>
      <c r="E17" s="31"/>
      <c r="F17" s="37" t="s">
        <v>2127</v>
      </c>
      <c r="G17" s="37" t="s">
        <v>2128</v>
      </c>
      <c r="H17" s="29"/>
      <c r="I17" s="29"/>
      <c r="J17" s="12">
        <f t="shared" si="0"/>
        <v>0</v>
      </c>
      <c r="K17" s="12"/>
      <c r="L17" s="29"/>
    </row>
    <row r="18" spans="2:12" s="3" customFormat="1" ht="18" customHeight="1" x14ac:dyDescent="0.15">
      <c r="B18" s="37"/>
      <c r="C18" s="37" t="s">
        <v>761</v>
      </c>
      <c r="D18" s="31"/>
      <c r="E18" s="31"/>
      <c r="F18" s="37" t="s">
        <v>2129</v>
      </c>
      <c r="G18" s="37" t="s">
        <v>2130</v>
      </c>
      <c r="H18" s="29"/>
      <c r="I18" s="29"/>
      <c r="J18" s="12">
        <f t="shared" si="0"/>
        <v>0</v>
      </c>
      <c r="K18" s="12"/>
      <c r="L18" s="29"/>
    </row>
    <row r="19" spans="2:12" s="3" customFormat="1" ht="18" customHeight="1" x14ac:dyDescent="0.15">
      <c r="B19" s="37"/>
      <c r="C19" s="37" t="s">
        <v>762</v>
      </c>
      <c r="D19" s="31"/>
      <c r="E19" s="31"/>
      <c r="F19" s="37" t="s">
        <v>2131</v>
      </c>
      <c r="G19" s="37" t="s">
        <v>2132</v>
      </c>
      <c r="H19" s="29"/>
      <c r="I19" s="29"/>
      <c r="J19" s="12">
        <f t="shared" si="0"/>
        <v>0</v>
      </c>
      <c r="K19" s="12"/>
      <c r="L19" s="29"/>
    </row>
    <row r="20" spans="2:12" s="3" customFormat="1" ht="18" customHeight="1" x14ac:dyDescent="0.15">
      <c r="B20" s="37"/>
      <c r="C20" s="37" t="s">
        <v>763</v>
      </c>
      <c r="D20" s="31"/>
      <c r="E20" s="31"/>
      <c r="F20" s="37" t="s">
        <v>1200</v>
      </c>
      <c r="G20" s="37" t="s">
        <v>2133</v>
      </c>
      <c r="H20" s="29"/>
      <c r="I20" s="29"/>
      <c r="J20" s="12">
        <f t="shared" si="0"/>
        <v>0</v>
      </c>
      <c r="K20" s="12"/>
      <c r="L20" s="29"/>
    </row>
    <row r="21" spans="2:12" s="3" customFormat="1" ht="18" customHeight="1" x14ac:dyDescent="0.15">
      <c r="B21" s="37"/>
      <c r="C21" s="37" t="s">
        <v>764</v>
      </c>
      <c r="D21" s="31"/>
      <c r="E21" s="31"/>
      <c r="F21" s="37" t="s">
        <v>1238</v>
      </c>
      <c r="G21" s="37" t="s">
        <v>2134</v>
      </c>
      <c r="H21" s="29"/>
      <c r="I21" s="29"/>
      <c r="J21" s="12">
        <f t="shared" si="0"/>
        <v>0</v>
      </c>
      <c r="K21" s="12"/>
      <c r="L21" s="29"/>
    </row>
    <row r="22" spans="2:12" s="3" customFormat="1" ht="18" customHeight="1" x14ac:dyDescent="0.15">
      <c r="B22" s="37"/>
      <c r="C22" s="37" t="s">
        <v>765</v>
      </c>
      <c r="D22" s="31"/>
      <c r="E22" s="31"/>
      <c r="F22" s="37" t="s">
        <v>1314</v>
      </c>
      <c r="G22" s="37" t="s">
        <v>2135</v>
      </c>
      <c r="H22" s="29"/>
      <c r="I22" s="29"/>
      <c r="J22" s="12">
        <f t="shared" si="0"/>
        <v>0</v>
      </c>
      <c r="K22" s="12"/>
      <c r="L22" s="29"/>
    </row>
    <row r="23" spans="2:12" s="3" customFormat="1" ht="18" customHeight="1" x14ac:dyDescent="0.15">
      <c r="B23" s="37"/>
      <c r="C23" s="37" t="s">
        <v>766</v>
      </c>
      <c r="D23" s="31"/>
      <c r="E23" s="31"/>
      <c r="F23" s="37" t="s">
        <v>1382</v>
      </c>
      <c r="G23" s="37" t="s">
        <v>2136</v>
      </c>
      <c r="H23" s="29"/>
      <c r="I23" s="29"/>
      <c r="J23" s="12">
        <f t="shared" si="0"/>
        <v>0</v>
      </c>
      <c r="K23" s="12"/>
      <c r="L23" s="29"/>
    </row>
    <row r="24" spans="2:12" s="3" customFormat="1" ht="18" customHeight="1" x14ac:dyDescent="0.15">
      <c r="B24" s="37"/>
      <c r="C24" s="37" t="s">
        <v>767</v>
      </c>
      <c r="D24" s="31"/>
      <c r="E24" s="31"/>
      <c r="F24" s="37" t="s">
        <v>2137</v>
      </c>
      <c r="G24" s="37" t="s">
        <v>2138</v>
      </c>
      <c r="H24" s="29"/>
      <c r="I24" s="29"/>
      <c r="J24" s="12">
        <f t="shared" si="0"/>
        <v>0</v>
      </c>
      <c r="K24" s="12"/>
      <c r="L24" s="29"/>
    </row>
    <row r="25" spans="2:12" s="3" customFormat="1" ht="18" customHeight="1" x14ac:dyDescent="0.15">
      <c r="B25" s="37"/>
      <c r="C25" s="37" t="s">
        <v>768</v>
      </c>
      <c r="D25" s="31"/>
      <c r="E25" s="31"/>
      <c r="F25" s="37" t="s">
        <v>2139</v>
      </c>
      <c r="G25" s="37" t="s">
        <v>2140</v>
      </c>
      <c r="H25" s="29"/>
      <c r="I25" s="29"/>
      <c r="J25" s="12">
        <f t="shared" si="0"/>
        <v>0</v>
      </c>
      <c r="K25" s="12"/>
      <c r="L25" s="29"/>
    </row>
    <row r="26" spans="2:12" s="3" customFormat="1" ht="18" customHeight="1" x14ac:dyDescent="0.15">
      <c r="B26" s="37"/>
      <c r="C26" s="37" t="s">
        <v>769</v>
      </c>
      <c r="D26" s="31"/>
      <c r="E26" s="31"/>
      <c r="F26" s="37" t="s">
        <v>2141</v>
      </c>
      <c r="G26" s="37" t="s">
        <v>2142</v>
      </c>
      <c r="H26" s="29"/>
      <c r="I26" s="29"/>
      <c r="J26" s="12">
        <f t="shared" si="0"/>
        <v>0</v>
      </c>
      <c r="K26" s="12"/>
      <c r="L26" s="29"/>
    </row>
    <row r="27" spans="2:12" s="3" customFormat="1" ht="18" customHeight="1" x14ac:dyDescent="0.15">
      <c r="B27" s="37"/>
      <c r="C27" s="37" t="s">
        <v>770</v>
      </c>
      <c r="D27" s="31"/>
      <c r="E27" s="31"/>
      <c r="F27" s="37" t="s">
        <v>1538</v>
      </c>
      <c r="G27" s="37" t="s">
        <v>2143</v>
      </c>
      <c r="H27" s="29"/>
      <c r="I27" s="29"/>
      <c r="J27" s="12">
        <f t="shared" si="0"/>
        <v>0</v>
      </c>
      <c r="K27" s="12"/>
      <c r="L27" s="29"/>
    </row>
    <row r="28" spans="2:12" s="3" customFormat="1" ht="18" customHeight="1" x14ac:dyDescent="0.15">
      <c r="B28" s="37"/>
      <c r="C28" s="37" t="s">
        <v>771</v>
      </c>
      <c r="D28" s="31"/>
      <c r="E28" s="31"/>
      <c r="F28" s="37" t="s">
        <v>1624</v>
      </c>
      <c r="G28" s="37" t="s">
        <v>2144</v>
      </c>
      <c r="H28" s="29"/>
      <c r="I28" s="29"/>
      <c r="J28" s="12">
        <f t="shared" si="0"/>
        <v>0</v>
      </c>
      <c r="K28" s="12"/>
      <c r="L28" s="29"/>
    </row>
    <row r="29" spans="2:12" s="3" customFormat="1" ht="18" customHeight="1" x14ac:dyDescent="0.15">
      <c r="B29" s="37"/>
      <c r="C29" s="37" t="s">
        <v>772</v>
      </c>
      <c r="D29" s="31"/>
      <c r="E29" s="31"/>
      <c r="F29" s="37" t="s">
        <v>2145</v>
      </c>
      <c r="G29" s="37" t="s">
        <v>2146</v>
      </c>
      <c r="H29" s="29"/>
      <c r="I29" s="29"/>
      <c r="J29" s="12">
        <f t="shared" si="0"/>
        <v>0</v>
      </c>
      <c r="K29" s="12"/>
      <c r="L29" s="29"/>
    </row>
    <row r="30" spans="2:12" s="3" customFormat="1" ht="18" customHeight="1" x14ac:dyDescent="0.15">
      <c r="B30" s="37"/>
      <c r="C30" s="37" t="s">
        <v>773</v>
      </c>
      <c r="D30" s="31"/>
      <c r="E30" s="31"/>
      <c r="F30" s="37" t="s">
        <v>2147</v>
      </c>
      <c r="G30" s="37" t="s">
        <v>2148</v>
      </c>
      <c r="H30" s="29"/>
      <c r="I30" s="29"/>
      <c r="J30" s="12">
        <f t="shared" si="0"/>
        <v>0</v>
      </c>
      <c r="K30" s="12"/>
      <c r="L30" s="29"/>
    </row>
    <row r="31" spans="2:12" s="3" customFormat="1" ht="18" customHeight="1" x14ac:dyDescent="0.15">
      <c r="B31" s="37"/>
      <c r="C31" s="37" t="s">
        <v>774</v>
      </c>
      <c r="D31" s="31"/>
      <c r="E31" s="31"/>
      <c r="F31" s="37" t="s">
        <v>2149</v>
      </c>
      <c r="G31" s="37" t="s">
        <v>2150</v>
      </c>
      <c r="H31" s="29"/>
      <c r="I31" s="29"/>
      <c r="J31" s="12">
        <f t="shared" si="0"/>
        <v>0</v>
      </c>
      <c r="K31" s="12"/>
      <c r="L31" s="29"/>
    </row>
    <row r="32" spans="2:12" s="3" customFormat="1" ht="18" customHeight="1" x14ac:dyDescent="0.15">
      <c r="B32" s="37"/>
      <c r="C32" s="37" t="s">
        <v>775</v>
      </c>
      <c r="D32" s="31"/>
      <c r="E32" s="31"/>
      <c r="F32" s="37" t="s">
        <v>843</v>
      </c>
      <c r="G32" s="37" t="s">
        <v>2151</v>
      </c>
      <c r="H32" s="29"/>
      <c r="I32" s="29"/>
      <c r="J32" s="12">
        <f t="shared" si="0"/>
        <v>0</v>
      </c>
      <c r="K32" s="12"/>
      <c r="L32" s="29"/>
    </row>
    <row r="33" spans="2:12" s="3" customFormat="1" ht="18" customHeight="1" x14ac:dyDescent="0.15">
      <c r="B33" s="37"/>
      <c r="C33" s="37" t="s">
        <v>776</v>
      </c>
      <c r="D33" s="31"/>
      <c r="E33" s="31"/>
      <c r="F33" s="37" t="s">
        <v>2152</v>
      </c>
      <c r="G33" s="37" t="s">
        <v>2153</v>
      </c>
      <c r="H33" s="29"/>
      <c r="I33" s="29"/>
      <c r="J33" s="12">
        <f t="shared" si="0"/>
        <v>0</v>
      </c>
      <c r="K33" s="12"/>
      <c r="L33" s="29"/>
    </row>
    <row r="34" spans="2:12" s="3" customFormat="1" ht="18" customHeight="1" x14ac:dyDescent="0.15">
      <c r="B34" s="37"/>
      <c r="C34" s="37" t="s">
        <v>777</v>
      </c>
      <c r="D34" s="31"/>
      <c r="E34" s="31"/>
      <c r="F34" s="37" t="s">
        <v>1833</v>
      </c>
      <c r="G34" s="37" t="s">
        <v>2154</v>
      </c>
      <c r="H34" s="29"/>
      <c r="I34" s="29"/>
      <c r="J34" s="12">
        <f t="shared" si="0"/>
        <v>0</v>
      </c>
      <c r="K34" s="12"/>
      <c r="L34" s="29"/>
    </row>
    <row r="35" spans="2:12" s="3" customFormat="1" ht="18" customHeight="1" x14ac:dyDescent="0.15">
      <c r="B35" s="37"/>
      <c r="C35" s="37" t="s">
        <v>778</v>
      </c>
      <c r="D35" s="31"/>
      <c r="E35" s="31"/>
      <c r="F35" s="37" t="s">
        <v>1902</v>
      </c>
      <c r="G35" s="37" t="s">
        <v>2155</v>
      </c>
      <c r="H35" s="29"/>
      <c r="I35" s="29"/>
      <c r="J35" s="12">
        <f t="shared" si="0"/>
        <v>0</v>
      </c>
      <c r="K35" s="12"/>
      <c r="L35" s="29"/>
    </row>
    <row r="36" spans="2:12" s="3" customFormat="1" ht="18" customHeight="1" x14ac:dyDescent="0.15">
      <c r="B36" s="37"/>
      <c r="C36" s="37" t="s">
        <v>779</v>
      </c>
      <c r="D36" s="31"/>
      <c r="E36" s="31"/>
      <c r="F36" s="37" t="s">
        <v>1646</v>
      </c>
      <c r="G36" s="37" t="s">
        <v>2156</v>
      </c>
      <c r="H36" s="29"/>
      <c r="I36" s="29"/>
      <c r="J36" s="12">
        <f t="shared" si="0"/>
        <v>0</v>
      </c>
      <c r="K36" s="12"/>
      <c r="L36" s="29"/>
    </row>
    <row r="37" spans="2:12" s="3" customFormat="1" ht="18" customHeight="1" x14ac:dyDescent="0.15">
      <c r="B37" s="37"/>
      <c r="C37" s="37" t="s">
        <v>780</v>
      </c>
      <c r="D37" s="31"/>
      <c r="E37" s="31"/>
      <c r="F37" s="37" t="s">
        <v>2157</v>
      </c>
      <c r="G37" s="37" t="s">
        <v>2158</v>
      </c>
      <c r="H37" s="29"/>
      <c r="I37" s="29"/>
      <c r="J37" s="12">
        <f t="shared" si="0"/>
        <v>0</v>
      </c>
      <c r="K37" s="12"/>
      <c r="L37" s="29"/>
    </row>
    <row r="38" spans="2:12" s="3" customFormat="1" ht="18" customHeight="1" x14ac:dyDescent="0.15">
      <c r="B38" s="37"/>
      <c r="C38" s="37" t="s">
        <v>781</v>
      </c>
      <c r="D38" s="31"/>
      <c r="E38" s="31"/>
      <c r="F38" s="37" t="s">
        <v>1962</v>
      </c>
      <c r="G38" s="37" t="s">
        <v>2159</v>
      </c>
      <c r="H38" s="29"/>
      <c r="I38" s="29"/>
      <c r="J38" s="12">
        <f t="shared" si="0"/>
        <v>0</v>
      </c>
      <c r="K38" s="12"/>
      <c r="L38" s="29"/>
    </row>
    <row r="39" spans="2:12" s="3" customFormat="1" ht="18" customHeight="1" x14ac:dyDescent="0.15">
      <c r="B39" s="37"/>
      <c r="C39" s="37" t="s">
        <v>782</v>
      </c>
      <c r="D39" s="31"/>
      <c r="E39" s="31"/>
      <c r="F39" s="37" t="s">
        <v>2063</v>
      </c>
      <c r="G39" s="37" t="s">
        <v>2160</v>
      </c>
      <c r="H39" s="29"/>
      <c r="I39" s="29"/>
      <c r="J39" s="12">
        <f t="shared" si="0"/>
        <v>0</v>
      </c>
      <c r="K39" s="12"/>
      <c r="L39" s="29"/>
    </row>
    <row r="40" spans="2:12" s="3" customFormat="1" ht="18" customHeight="1" x14ac:dyDescent="0.15">
      <c r="B40" s="37"/>
      <c r="C40" s="37" t="s">
        <v>783</v>
      </c>
      <c r="D40" s="31"/>
      <c r="E40" s="31"/>
      <c r="F40" s="37" t="s">
        <v>1476</v>
      </c>
      <c r="G40" s="37" t="s">
        <v>2161</v>
      </c>
      <c r="H40" s="29"/>
      <c r="I40" s="29"/>
      <c r="J40" s="12">
        <f t="shared" si="0"/>
        <v>0</v>
      </c>
      <c r="K40" s="12"/>
      <c r="L40" s="29"/>
    </row>
    <row r="41" spans="2:12" s="3" customFormat="1" ht="18" customHeight="1" x14ac:dyDescent="0.15">
      <c r="B41" s="37"/>
      <c r="C41" s="37" t="s">
        <v>784</v>
      </c>
      <c r="D41" s="31"/>
      <c r="E41" s="31"/>
      <c r="F41" s="37" t="s">
        <v>2162</v>
      </c>
      <c r="G41" s="37" t="s">
        <v>2163</v>
      </c>
      <c r="H41" s="29"/>
      <c r="I41" s="29"/>
      <c r="J41" s="12">
        <f t="shared" si="0"/>
        <v>0</v>
      </c>
      <c r="K41" s="12"/>
      <c r="L41" s="29"/>
    </row>
    <row r="42" spans="2:12" s="3" customFormat="1" ht="18" customHeight="1" x14ac:dyDescent="0.15">
      <c r="B42" s="40"/>
      <c r="C42" s="40"/>
      <c r="D42" s="31"/>
      <c r="E42" s="31"/>
      <c r="F42" s="15"/>
      <c r="G42" s="15"/>
      <c r="H42" s="29"/>
      <c r="I42" s="29"/>
      <c r="J42" s="12">
        <f t="shared" si="0"/>
        <v>0</v>
      </c>
      <c r="K42" s="12"/>
      <c r="L42" s="29"/>
    </row>
    <row r="43" spans="2:12" s="3" customFormat="1" ht="18" customHeight="1" x14ac:dyDescent="0.15">
      <c r="B43" s="40"/>
      <c r="C43" s="40"/>
      <c r="D43" s="31"/>
      <c r="E43" s="31"/>
      <c r="F43" s="15"/>
      <c r="G43" s="15"/>
      <c r="H43" s="29"/>
      <c r="I43" s="29"/>
      <c r="J43" s="12">
        <f t="shared" si="0"/>
        <v>0</v>
      </c>
      <c r="K43" s="12"/>
      <c r="L43" s="29"/>
    </row>
    <row r="44" spans="2:12" s="3" customFormat="1" ht="18" customHeight="1" x14ac:dyDescent="0.15">
      <c r="B44" s="40"/>
      <c r="C44" s="40"/>
      <c r="D44" s="31"/>
      <c r="E44" s="31"/>
      <c r="F44" s="15"/>
      <c r="G44" s="15"/>
      <c r="H44" s="29"/>
      <c r="I44" s="29"/>
      <c r="J44" s="12">
        <f t="shared" si="0"/>
        <v>0</v>
      </c>
      <c r="K44" s="12"/>
      <c r="L44" s="29"/>
    </row>
    <row r="45" spans="2:12" s="3" customFormat="1" ht="18" customHeight="1" x14ac:dyDescent="0.15">
      <c r="B45" s="40"/>
      <c r="C45" s="40"/>
      <c r="D45" s="31"/>
      <c r="E45" s="31"/>
      <c r="F45" s="15"/>
      <c r="G45" s="15"/>
      <c r="H45" s="29"/>
      <c r="I45" s="29"/>
      <c r="J45" s="12">
        <f t="shared" si="0"/>
        <v>0</v>
      </c>
      <c r="K45" s="12"/>
      <c r="L45" s="29"/>
    </row>
    <row r="46" spans="2:12" s="3" customFormat="1" ht="18" customHeight="1" x14ac:dyDescent="0.15">
      <c r="B46" s="40"/>
      <c r="C46" s="40"/>
      <c r="D46" s="31"/>
      <c r="E46" s="31"/>
      <c r="F46" s="15"/>
      <c r="G46" s="15"/>
      <c r="H46" s="29"/>
      <c r="I46" s="29"/>
      <c r="J46" s="12">
        <f t="shared" si="0"/>
        <v>0</v>
      </c>
      <c r="K46" s="12"/>
      <c r="L46" s="29"/>
    </row>
    <row r="47" spans="2:12" s="3" customFormat="1" ht="18" customHeight="1" x14ac:dyDescent="0.15">
      <c r="B47" s="40"/>
      <c r="C47" s="40"/>
      <c r="D47" s="31"/>
      <c r="E47" s="31"/>
      <c r="F47" s="15"/>
      <c r="G47" s="15"/>
      <c r="H47" s="29"/>
      <c r="I47" s="29"/>
      <c r="J47" s="12">
        <f t="shared" si="0"/>
        <v>0</v>
      </c>
      <c r="K47" s="12"/>
      <c r="L47" s="29"/>
    </row>
    <row r="48" spans="2:12" s="3" customFormat="1" ht="18" customHeight="1" x14ac:dyDescent="0.15">
      <c r="B48" s="40"/>
      <c r="C48" s="40"/>
      <c r="D48" s="31"/>
      <c r="E48" s="31"/>
      <c r="F48" s="15"/>
      <c r="G48" s="15"/>
      <c r="H48" s="29"/>
      <c r="I48" s="29"/>
      <c r="J48" s="12">
        <f t="shared" si="0"/>
        <v>0</v>
      </c>
      <c r="K48" s="12"/>
      <c r="L48" s="29"/>
    </row>
    <row r="49" spans="2:12" s="3" customFormat="1" ht="18" customHeight="1" x14ac:dyDescent="0.15">
      <c r="B49" s="40"/>
      <c r="C49" s="40"/>
      <c r="D49" s="31"/>
      <c r="E49" s="31"/>
      <c r="F49" s="15"/>
      <c r="G49" s="15"/>
      <c r="H49" s="29"/>
      <c r="I49" s="29"/>
      <c r="J49" s="12">
        <f t="shared" si="0"/>
        <v>0</v>
      </c>
      <c r="K49" s="12"/>
      <c r="L49" s="29"/>
    </row>
    <row r="50" spans="2:12" s="3" customFormat="1" ht="18" customHeight="1" x14ac:dyDescent="0.15">
      <c r="B50" s="40"/>
      <c r="C50" s="40"/>
      <c r="D50" s="31"/>
      <c r="E50" s="31"/>
      <c r="F50" s="15"/>
      <c r="G50" s="15"/>
      <c r="H50" s="29"/>
      <c r="I50" s="29"/>
      <c r="J50" s="12">
        <f t="shared" si="0"/>
        <v>0</v>
      </c>
      <c r="K50" s="12"/>
      <c r="L50" s="29"/>
    </row>
    <row r="51" spans="2:12" s="3" customFormat="1" ht="18" customHeight="1" x14ac:dyDescent="0.15">
      <c r="B51" s="40"/>
      <c r="C51" s="40"/>
      <c r="D51" s="31"/>
      <c r="E51" s="31"/>
      <c r="F51" s="15"/>
      <c r="G51" s="15"/>
      <c r="H51" s="29"/>
      <c r="I51" s="29"/>
      <c r="J51" s="12">
        <f t="shared" si="0"/>
        <v>0</v>
      </c>
      <c r="K51" s="12"/>
      <c r="L51" s="29"/>
    </row>
    <row r="52" spans="2:12" s="3" customFormat="1" ht="18" customHeight="1" x14ac:dyDescent="0.15">
      <c r="B52" s="40"/>
      <c r="C52" s="40"/>
      <c r="D52" s="31"/>
      <c r="E52" s="31"/>
      <c r="F52" s="15"/>
      <c r="G52" s="15"/>
      <c r="H52" s="29"/>
      <c r="I52" s="29"/>
      <c r="J52" s="12">
        <f t="shared" si="0"/>
        <v>0</v>
      </c>
      <c r="K52" s="12"/>
      <c r="L52" s="29"/>
    </row>
    <row r="53" spans="2:12" s="3" customFormat="1" ht="18" customHeight="1" x14ac:dyDescent="0.15">
      <c r="B53" s="40"/>
      <c r="C53" s="40"/>
      <c r="D53" s="31"/>
      <c r="E53" s="31"/>
      <c r="F53" s="15"/>
      <c r="G53" s="15"/>
      <c r="H53" s="29"/>
      <c r="I53" s="29"/>
      <c r="J53" s="12">
        <f t="shared" si="0"/>
        <v>0</v>
      </c>
      <c r="K53" s="12"/>
      <c r="L53" s="29"/>
    </row>
    <row r="54" spans="2:12" s="3" customFormat="1" ht="18" customHeight="1" x14ac:dyDescent="0.15">
      <c r="B54" s="40"/>
      <c r="C54" s="40"/>
      <c r="D54" s="31"/>
      <c r="E54" s="31"/>
      <c r="F54" s="15"/>
      <c r="G54" s="15"/>
      <c r="H54" s="29"/>
      <c r="I54" s="29"/>
      <c r="J54" s="12">
        <f t="shared" si="0"/>
        <v>0</v>
      </c>
      <c r="K54" s="12"/>
      <c r="L54" s="29"/>
    </row>
    <row r="55" spans="2:12" s="3" customFormat="1" ht="18" customHeight="1" x14ac:dyDescent="0.15">
      <c r="B55" s="40"/>
      <c r="C55" s="40"/>
      <c r="D55" s="31"/>
      <c r="E55" s="31"/>
      <c r="F55" s="15"/>
      <c r="G55" s="15"/>
      <c r="H55" s="29"/>
      <c r="I55" s="29"/>
      <c r="J55" s="12">
        <f t="shared" si="0"/>
        <v>0</v>
      </c>
      <c r="K55" s="12"/>
      <c r="L55" s="29"/>
    </row>
    <row r="56" spans="2:12" s="3" customFormat="1" ht="18" customHeight="1" x14ac:dyDescent="0.15">
      <c r="B56" s="40"/>
      <c r="C56" s="40"/>
      <c r="D56" s="31"/>
      <c r="E56" s="31"/>
      <c r="F56" s="15"/>
      <c r="G56" s="15"/>
      <c r="H56" s="29"/>
      <c r="I56" s="29"/>
      <c r="J56" s="12">
        <f t="shared" si="0"/>
        <v>0</v>
      </c>
      <c r="K56" s="12"/>
      <c r="L56" s="29"/>
    </row>
    <row r="57" spans="2:12" s="3" customFormat="1" ht="18" customHeight="1" x14ac:dyDescent="0.15">
      <c r="B57" s="40"/>
      <c r="C57" s="40"/>
      <c r="D57" s="31"/>
      <c r="E57" s="31"/>
      <c r="F57" s="15"/>
      <c r="G57" s="15"/>
      <c r="H57" s="29"/>
      <c r="I57" s="29"/>
      <c r="J57" s="12">
        <f t="shared" si="0"/>
        <v>0</v>
      </c>
      <c r="K57" s="12"/>
      <c r="L57" s="29"/>
    </row>
    <row r="58" spans="2:12" s="3" customFormat="1" ht="18" customHeight="1" x14ac:dyDescent="0.15">
      <c r="B58" s="40"/>
      <c r="C58" s="40"/>
      <c r="D58" s="31"/>
      <c r="E58" s="31"/>
      <c r="F58" s="15"/>
      <c r="G58" s="15"/>
      <c r="H58" s="29"/>
      <c r="I58" s="29"/>
      <c r="J58" s="12">
        <f t="shared" si="0"/>
        <v>0</v>
      </c>
      <c r="K58" s="12"/>
      <c r="L58" s="29"/>
    </row>
    <row r="59" spans="2:12" s="3" customFormat="1" ht="18" customHeight="1" x14ac:dyDescent="0.15">
      <c r="B59" s="40"/>
      <c r="C59" s="40"/>
      <c r="D59" s="31"/>
      <c r="E59" s="31"/>
      <c r="F59" s="15"/>
      <c r="G59" s="15"/>
      <c r="H59" s="29"/>
      <c r="I59" s="29"/>
      <c r="J59" s="12">
        <f t="shared" si="0"/>
        <v>0</v>
      </c>
      <c r="K59" s="12"/>
      <c r="L59" s="29"/>
    </row>
    <row r="60" spans="2:12" s="3" customFormat="1" ht="18" customHeight="1" x14ac:dyDescent="0.15">
      <c r="B60" s="40"/>
      <c r="C60" s="40"/>
      <c r="D60" s="31"/>
      <c r="E60" s="31"/>
      <c r="F60" s="15"/>
      <c r="G60" s="15"/>
      <c r="H60" s="29"/>
      <c r="I60" s="29"/>
      <c r="J60" s="12">
        <f t="shared" si="0"/>
        <v>0</v>
      </c>
      <c r="K60" s="12"/>
      <c r="L60" s="29"/>
    </row>
    <row r="61" spans="2:12" s="3" customFormat="1" ht="18" customHeight="1" x14ac:dyDescent="0.15">
      <c r="B61" s="40"/>
      <c r="C61" s="40"/>
      <c r="D61" s="31"/>
      <c r="E61" s="31"/>
      <c r="F61" s="15"/>
      <c r="G61" s="15"/>
      <c r="H61" s="29"/>
      <c r="I61" s="29"/>
      <c r="J61" s="12">
        <f t="shared" si="0"/>
        <v>0</v>
      </c>
      <c r="K61" s="12"/>
      <c r="L61" s="29"/>
    </row>
    <row r="62" spans="2:12" s="3" customFormat="1" ht="18" customHeight="1" x14ac:dyDescent="0.15">
      <c r="B62" s="40"/>
      <c r="C62" s="40"/>
      <c r="D62" s="31"/>
      <c r="E62" s="31"/>
      <c r="F62" s="15"/>
      <c r="G62" s="15"/>
      <c r="H62" s="29"/>
      <c r="I62" s="29"/>
      <c r="J62" s="12">
        <f t="shared" si="0"/>
        <v>0</v>
      </c>
      <c r="K62" s="12"/>
      <c r="L62" s="29"/>
    </row>
    <row r="63" spans="2:12" s="3" customFormat="1" ht="18" customHeight="1" x14ac:dyDescent="0.15">
      <c r="B63" s="40"/>
      <c r="C63" s="40"/>
      <c r="D63" s="31"/>
      <c r="E63" s="31"/>
      <c r="F63" s="15"/>
      <c r="G63" s="15"/>
      <c r="H63" s="29"/>
      <c r="I63" s="29"/>
      <c r="J63" s="12">
        <f t="shared" si="0"/>
        <v>0</v>
      </c>
      <c r="K63" s="12"/>
      <c r="L63" s="29"/>
    </row>
    <row r="64" spans="2:12" s="3" customFormat="1" ht="18" customHeight="1" x14ac:dyDescent="0.15">
      <c r="B64" s="40"/>
      <c r="C64" s="40"/>
      <c r="D64" s="31"/>
      <c r="E64" s="31"/>
      <c r="F64" s="15"/>
      <c r="G64" s="15"/>
      <c r="H64" s="29"/>
      <c r="I64" s="29"/>
      <c r="J64" s="12">
        <f t="shared" si="0"/>
        <v>0</v>
      </c>
      <c r="K64" s="12"/>
      <c r="L64" s="29"/>
    </row>
    <row r="65" spans="2:12" s="3" customFormat="1" ht="18" customHeight="1" x14ac:dyDescent="0.15">
      <c r="B65" s="40"/>
      <c r="C65" s="40"/>
      <c r="D65" s="31"/>
      <c r="E65" s="31"/>
      <c r="F65" s="15"/>
      <c r="G65" s="15"/>
      <c r="H65" s="29"/>
      <c r="I65" s="29"/>
      <c r="J65" s="12">
        <f t="shared" si="0"/>
        <v>0</v>
      </c>
      <c r="K65" s="12"/>
      <c r="L65" s="29"/>
    </row>
    <row r="66" spans="2:12" s="3" customFormat="1" ht="18" customHeight="1" x14ac:dyDescent="0.15">
      <c r="B66" s="40"/>
      <c r="C66" s="40"/>
      <c r="D66" s="31"/>
      <c r="E66" s="31"/>
      <c r="F66" s="15"/>
      <c r="G66" s="15"/>
      <c r="H66" s="29"/>
      <c r="I66" s="29"/>
      <c r="J66" s="12">
        <f t="shared" si="0"/>
        <v>0</v>
      </c>
      <c r="K66" s="12"/>
      <c r="L66" s="29"/>
    </row>
    <row r="67" spans="2:12" s="3" customFormat="1" ht="18" customHeight="1" x14ac:dyDescent="0.15">
      <c r="B67" s="40"/>
      <c r="C67" s="40"/>
      <c r="D67" s="31"/>
      <c r="E67" s="31"/>
      <c r="F67" s="15"/>
      <c r="G67" s="15"/>
      <c r="H67" s="29"/>
      <c r="I67" s="29"/>
      <c r="J67" s="12">
        <f t="shared" si="0"/>
        <v>0</v>
      </c>
      <c r="K67" s="12"/>
      <c r="L67" s="29"/>
    </row>
    <row r="68" spans="2:12" s="3" customFormat="1" ht="18" customHeight="1" x14ac:dyDescent="0.15">
      <c r="B68" s="40"/>
      <c r="C68" s="40"/>
      <c r="D68" s="31"/>
      <c r="E68" s="31"/>
      <c r="F68" s="15"/>
      <c r="G68" s="15"/>
      <c r="H68" s="29"/>
      <c r="I68" s="29"/>
      <c r="J68" s="12">
        <f t="shared" si="0"/>
        <v>0</v>
      </c>
      <c r="K68" s="12"/>
      <c r="L68" s="29"/>
    </row>
    <row r="69" spans="2:12" s="3" customFormat="1" ht="18" customHeight="1" x14ac:dyDescent="0.15">
      <c r="B69" s="40"/>
      <c r="C69" s="40"/>
      <c r="D69" s="31"/>
      <c r="E69" s="31"/>
      <c r="F69" s="15"/>
      <c r="G69" s="15"/>
      <c r="H69" s="29"/>
      <c r="I69" s="29"/>
      <c r="J69" s="12">
        <f t="shared" si="0"/>
        <v>0</v>
      </c>
      <c r="K69" s="12"/>
      <c r="L69" s="29"/>
    </row>
    <row r="70" spans="2:12" s="3" customFormat="1" ht="18" customHeight="1" x14ac:dyDescent="0.15">
      <c r="B70" s="40"/>
      <c r="C70" s="40"/>
      <c r="D70" s="31"/>
      <c r="E70" s="31"/>
      <c r="F70" s="15"/>
      <c r="G70" s="15"/>
      <c r="H70" s="29"/>
      <c r="I70" s="29"/>
      <c r="J70" s="12">
        <f t="shared" si="0"/>
        <v>0</v>
      </c>
      <c r="K70" s="12"/>
      <c r="L70" s="29"/>
    </row>
    <row r="71" spans="2:12" s="3" customFormat="1" ht="18" customHeight="1" x14ac:dyDescent="0.15">
      <c r="B71" s="40"/>
      <c r="C71" s="40"/>
      <c r="D71" s="31"/>
      <c r="E71" s="31"/>
      <c r="F71" s="15"/>
      <c r="G71" s="15"/>
      <c r="H71" s="29"/>
      <c r="I71" s="29"/>
      <c r="J71" s="12">
        <f t="shared" si="0"/>
        <v>0</v>
      </c>
      <c r="K71" s="12"/>
      <c r="L71" s="29"/>
    </row>
    <row r="72" spans="2:12" s="3" customFormat="1" ht="18" customHeight="1" x14ac:dyDescent="0.15">
      <c r="B72" s="40"/>
      <c r="C72" s="40"/>
      <c r="D72" s="31"/>
      <c r="E72" s="31"/>
      <c r="F72" s="15"/>
      <c r="G72" s="15"/>
      <c r="H72" s="29"/>
      <c r="I72" s="29"/>
      <c r="J72" s="12">
        <f t="shared" si="0"/>
        <v>0</v>
      </c>
      <c r="K72" s="12"/>
      <c r="L72" s="29"/>
    </row>
    <row r="73" spans="2:12" s="3" customFormat="1" ht="18" customHeight="1" x14ac:dyDescent="0.15">
      <c r="B73" s="40"/>
      <c r="C73" s="40"/>
      <c r="D73" s="31"/>
      <c r="E73" s="31"/>
      <c r="F73" s="15"/>
      <c r="G73" s="15"/>
      <c r="H73" s="29"/>
      <c r="I73" s="29"/>
      <c r="J73" s="12">
        <f t="shared" si="0"/>
        <v>0</v>
      </c>
      <c r="K73" s="12"/>
      <c r="L73" s="29"/>
    </row>
    <row r="74" spans="2:12" s="3" customFormat="1" ht="18" customHeight="1" x14ac:dyDescent="0.15">
      <c r="B74" s="40"/>
      <c r="C74" s="40"/>
      <c r="D74" s="31"/>
      <c r="E74" s="31"/>
      <c r="F74" s="15"/>
      <c r="G74" s="15"/>
      <c r="H74" s="29"/>
      <c r="I74" s="29"/>
      <c r="J74" s="12">
        <f t="shared" si="0"/>
        <v>0</v>
      </c>
      <c r="K74" s="12"/>
      <c r="L74" s="29"/>
    </row>
    <row r="75" spans="2:12" s="3" customFormat="1" ht="18" customHeight="1" x14ac:dyDescent="0.15">
      <c r="B75" s="40"/>
      <c r="C75" s="40"/>
      <c r="D75" s="31"/>
      <c r="E75" s="31"/>
      <c r="F75" s="15"/>
      <c r="G75" s="15"/>
      <c r="H75" s="29"/>
      <c r="I75" s="29"/>
      <c r="J75" s="12">
        <f t="shared" ref="J75:J138" si="1">H75+I75</f>
        <v>0</v>
      </c>
      <c r="K75" s="12"/>
      <c r="L75" s="29"/>
    </row>
    <row r="76" spans="2:12" s="3" customFormat="1" ht="18" customHeight="1" x14ac:dyDescent="0.15">
      <c r="B76" s="40"/>
      <c r="C76" s="40"/>
      <c r="D76" s="31"/>
      <c r="E76" s="31"/>
      <c r="F76" s="15"/>
      <c r="G76" s="15"/>
      <c r="H76" s="29"/>
      <c r="I76" s="29"/>
      <c r="J76" s="12">
        <f t="shared" si="1"/>
        <v>0</v>
      </c>
      <c r="K76" s="12"/>
      <c r="L76" s="29"/>
    </row>
    <row r="77" spans="2:12" s="3" customFormat="1" ht="18" customHeight="1" x14ac:dyDescent="0.15">
      <c r="B77" s="40"/>
      <c r="C77" s="40"/>
      <c r="D77" s="31"/>
      <c r="E77" s="31"/>
      <c r="F77" s="15"/>
      <c r="G77" s="15"/>
      <c r="H77" s="29"/>
      <c r="I77" s="29"/>
      <c r="J77" s="12">
        <f t="shared" si="1"/>
        <v>0</v>
      </c>
      <c r="K77" s="12"/>
      <c r="L77" s="29"/>
    </row>
    <row r="78" spans="2:12" s="3" customFormat="1" ht="18" customHeight="1" x14ac:dyDescent="0.15">
      <c r="B78" s="40"/>
      <c r="C78" s="40"/>
      <c r="D78" s="31"/>
      <c r="E78" s="31"/>
      <c r="F78" s="15"/>
      <c r="G78" s="15"/>
      <c r="H78" s="29"/>
      <c r="I78" s="29"/>
      <c r="J78" s="12">
        <f t="shared" si="1"/>
        <v>0</v>
      </c>
      <c r="K78" s="12"/>
      <c r="L78" s="29"/>
    </row>
    <row r="79" spans="2:12" s="3" customFormat="1" ht="18" customHeight="1" x14ac:dyDescent="0.15">
      <c r="B79" s="40"/>
      <c r="C79" s="40"/>
      <c r="D79" s="31"/>
      <c r="E79" s="31"/>
      <c r="F79" s="15"/>
      <c r="G79" s="15"/>
      <c r="H79" s="29"/>
      <c r="I79" s="29"/>
      <c r="J79" s="12">
        <f t="shared" si="1"/>
        <v>0</v>
      </c>
      <c r="K79" s="12"/>
      <c r="L79" s="29"/>
    </row>
    <row r="80" spans="2:12" s="3" customFormat="1" ht="18" customHeight="1" x14ac:dyDescent="0.15">
      <c r="B80" s="40"/>
      <c r="C80" s="40"/>
      <c r="D80" s="31"/>
      <c r="E80" s="31"/>
      <c r="F80" s="15"/>
      <c r="G80" s="15"/>
      <c r="H80" s="29"/>
      <c r="I80" s="29"/>
      <c r="J80" s="12">
        <f t="shared" si="1"/>
        <v>0</v>
      </c>
      <c r="K80" s="12"/>
      <c r="L80" s="29"/>
    </row>
    <row r="81" spans="2:12" s="3" customFormat="1" ht="18" customHeight="1" x14ac:dyDescent="0.15">
      <c r="B81" s="40"/>
      <c r="C81" s="40"/>
      <c r="D81" s="31"/>
      <c r="E81" s="31"/>
      <c r="F81" s="15"/>
      <c r="G81" s="15"/>
      <c r="H81" s="29"/>
      <c r="I81" s="29"/>
      <c r="J81" s="12">
        <f t="shared" si="1"/>
        <v>0</v>
      </c>
      <c r="K81" s="12"/>
      <c r="L81" s="29"/>
    </row>
    <row r="82" spans="2:12" s="3" customFormat="1" ht="18" customHeight="1" x14ac:dyDescent="0.15">
      <c r="B82" s="40"/>
      <c r="C82" s="40"/>
      <c r="D82" s="31"/>
      <c r="E82" s="31"/>
      <c r="F82" s="15"/>
      <c r="G82" s="15"/>
      <c r="H82" s="29"/>
      <c r="I82" s="29"/>
      <c r="J82" s="12">
        <f t="shared" si="1"/>
        <v>0</v>
      </c>
      <c r="K82" s="12"/>
      <c r="L82" s="29"/>
    </row>
    <row r="83" spans="2:12" s="3" customFormat="1" ht="18" customHeight="1" x14ac:dyDescent="0.15">
      <c r="B83" s="40"/>
      <c r="C83" s="40"/>
      <c r="D83" s="31"/>
      <c r="E83" s="31"/>
      <c r="F83" s="15"/>
      <c r="G83" s="15"/>
      <c r="H83" s="29"/>
      <c r="I83" s="29"/>
      <c r="J83" s="12">
        <f t="shared" si="1"/>
        <v>0</v>
      </c>
      <c r="K83" s="12"/>
      <c r="L83" s="29"/>
    </row>
    <row r="84" spans="2:12" s="3" customFormat="1" ht="18" customHeight="1" x14ac:dyDescent="0.15">
      <c r="B84" s="40"/>
      <c r="C84" s="40"/>
      <c r="D84" s="31"/>
      <c r="E84" s="31"/>
      <c r="F84" s="15"/>
      <c r="G84" s="15"/>
      <c r="H84" s="29"/>
      <c r="I84" s="29"/>
      <c r="J84" s="12">
        <f t="shared" si="1"/>
        <v>0</v>
      </c>
      <c r="K84" s="12"/>
      <c r="L84" s="29"/>
    </row>
    <row r="85" spans="2:12" s="3" customFormat="1" ht="18" customHeight="1" x14ac:dyDescent="0.15">
      <c r="B85" s="40"/>
      <c r="C85" s="40"/>
      <c r="D85" s="31"/>
      <c r="E85" s="31"/>
      <c r="F85" s="15"/>
      <c r="G85" s="15"/>
      <c r="H85" s="29"/>
      <c r="I85" s="29"/>
      <c r="J85" s="12">
        <f t="shared" si="1"/>
        <v>0</v>
      </c>
      <c r="K85" s="12"/>
      <c r="L85" s="29"/>
    </row>
    <row r="86" spans="2:12" s="3" customFormat="1" ht="18" customHeight="1" x14ac:dyDescent="0.15">
      <c r="B86" s="40"/>
      <c r="C86" s="40"/>
      <c r="D86" s="31"/>
      <c r="E86" s="31"/>
      <c r="F86" s="15"/>
      <c r="G86" s="15"/>
      <c r="H86" s="29"/>
      <c r="I86" s="29"/>
      <c r="J86" s="12">
        <f t="shared" si="1"/>
        <v>0</v>
      </c>
      <c r="K86" s="12"/>
      <c r="L86" s="29"/>
    </row>
    <row r="87" spans="2:12" s="3" customFormat="1" ht="18" customHeight="1" x14ac:dyDescent="0.15">
      <c r="B87" s="40"/>
      <c r="C87" s="40"/>
      <c r="D87" s="31"/>
      <c r="E87" s="31"/>
      <c r="F87" s="15"/>
      <c r="G87" s="15"/>
      <c r="H87" s="29"/>
      <c r="I87" s="29"/>
      <c r="J87" s="12">
        <f t="shared" si="1"/>
        <v>0</v>
      </c>
      <c r="K87" s="12"/>
      <c r="L87" s="29"/>
    </row>
    <row r="88" spans="2:12" s="3" customFormat="1" ht="18" customHeight="1" x14ac:dyDescent="0.15">
      <c r="B88" s="40"/>
      <c r="C88" s="40"/>
      <c r="D88" s="31"/>
      <c r="E88" s="31"/>
      <c r="F88" s="15"/>
      <c r="G88" s="15"/>
      <c r="H88" s="29"/>
      <c r="I88" s="29"/>
      <c r="J88" s="12">
        <f t="shared" si="1"/>
        <v>0</v>
      </c>
      <c r="K88" s="12"/>
      <c r="L88" s="29"/>
    </row>
    <row r="89" spans="2:12" s="3" customFormat="1" ht="18" customHeight="1" x14ac:dyDescent="0.15">
      <c r="B89" s="40"/>
      <c r="C89" s="40"/>
      <c r="D89" s="31"/>
      <c r="E89" s="31"/>
      <c r="F89" s="15"/>
      <c r="G89" s="15"/>
      <c r="H89" s="29"/>
      <c r="I89" s="29"/>
      <c r="J89" s="12">
        <f t="shared" si="1"/>
        <v>0</v>
      </c>
      <c r="K89" s="12"/>
      <c r="L89" s="29"/>
    </row>
    <row r="90" spans="2:12" s="3" customFormat="1" ht="18" customHeight="1" x14ac:dyDescent="0.15">
      <c r="B90" s="40"/>
      <c r="C90" s="40"/>
      <c r="D90" s="31"/>
      <c r="E90" s="31"/>
      <c r="F90" s="15"/>
      <c r="G90" s="15"/>
      <c r="H90" s="29"/>
      <c r="I90" s="29"/>
      <c r="J90" s="12">
        <f t="shared" si="1"/>
        <v>0</v>
      </c>
      <c r="K90" s="12"/>
      <c r="L90" s="29"/>
    </row>
    <row r="91" spans="2:12" s="3" customFormat="1" ht="18" customHeight="1" x14ac:dyDescent="0.15">
      <c r="B91" s="40"/>
      <c r="C91" s="40"/>
      <c r="D91" s="31"/>
      <c r="E91" s="31"/>
      <c r="F91" s="15"/>
      <c r="G91" s="15"/>
      <c r="H91" s="29"/>
      <c r="I91" s="29"/>
      <c r="J91" s="12">
        <f t="shared" si="1"/>
        <v>0</v>
      </c>
      <c r="K91" s="12"/>
      <c r="L91" s="29"/>
    </row>
    <row r="92" spans="2:12" s="3" customFormat="1" ht="18" customHeight="1" x14ac:dyDescent="0.15">
      <c r="B92" s="40"/>
      <c r="C92" s="40"/>
      <c r="D92" s="31"/>
      <c r="E92" s="31"/>
      <c r="F92" s="15"/>
      <c r="G92" s="15"/>
      <c r="H92" s="29"/>
      <c r="I92" s="29"/>
      <c r="J92" s="12">
        <f t="shared" si="1"/>
        <v>0</v>
      </c>
      <c r="K92" s="12"/>
      <c r="L92" s="29"/>
    </row>
    <row r="93" spans="2:12" s="3" customFormat="1" ht="18" customHeight="1" x14ac:dyDescent="0.15">
      <c r="B93" s="40"/>
      <c r="C93" s="40"/>
      <c r="D93" s="31"/>
      <c r="E93" s="31"/>
      <c r="F93" s="15"/>
      <c r="G93" s="15"/>
      <c r="H93" s="29"/>
      <c r="I93" s="29"/>
      <c r="J93" s="12">
        <f t="shared" si="1"/>
        <v>0</v>
      </c>
      <c r="K93" s="12"/>
      <c r="L93" s="29"/>
    </row>
    <row r="94" spans="2:12" s="3" customFormat="1" ht="18" customHeight="1" x14ac:dyDescent="0.15">
      <c r="B94" s="40"/>
      <c r="C94" s="40"/>
      <c r="D94" s="31"/>
      <c r="E94" s="31"/>
      <c r="F94" s="15"/>
      <c r="G94" s="15"/>
      <c r="H94" s="29"/>
      <c r="I94" s="29"/>
      <c r="J94" s="12">
        <f t="shared" si="1"/>
        <v>0</v>
      </c>
      <c r="K94" s="12"/>
      <c r="L94" s="29"/>
    </row>
    <row r="95" spans="2:12" s="3" customFormat="1" ht="18" customHeight="1" x14ac:dyDescent="0.15">
      <c r="B95" s="40"/>
      <c r="C95" s="40"/>
      <c r="D95" s="31"/>
      <c r="E95" s="31"/>
      <c r="F95" s="15"/>
      <c r="G95" s="15"/>
      <c r="H95" s="29"/>
      <c r="I95" s="29"/>
      <c r="J95" s="12">
        <f t="shared" si="1"/>
        <v>0</v>
      </c>
      <c r="K95" s="12"/>
      <c r="L95" s="29"/>
    </row>
    <row r="96" spans="2:12" s="3" customFormat="1" ht="18" customHeight="1" x14ac:dyDescent="0.15">
      <c r="B96" s="40"/>
      <c r="C96" s="40"/>
      <c r="D96" s="31"/>
      <c r="E96" s="31"/>
      <c r="F96" s="15"/>
      <c r="G96" s="15"/>
      <c r="H96" s="29"/>
      <c r="I96" s="29"/>
      <c r="J96" s="12">
        <f t="shared" si="1"/>
        <v>0</v>
      </c>
      <c r="K96" s="12"/>
      <c r="L96" s="29"/>
    </row>
    <row r="97" spans="2:12" s="3" customFormat="1" ht="18" customHeight="1" x14ac:dyDescent="0.15">
      <c r="B97" s="40"/>
      <c r="C97" s="40"/>
      <c r="D97" s="31"/>
      <c r="E97" s="31"/>
      <c r="F97" s="15"/>
      <c r="G97" s="15"/>
      <c r="H97" s="29"/>
      <c r="I97" s="29"/>
      <c r="J97" s="12">
        <f t="shared" si="1"/>
        <v>0</v>
      </c>
      <c r="K97" s="12"/>
      <c r="L97" s="29"/>
    </row>
    <row r="98" spans="2:12" s="3" customFormat="1" ht="18" customHeight="1" x14ac:dyDescent="0.15">
      <c r="B98" s="40"/>
      <c r="C98" s="40"/>
      <c r="D98" s="31"/>
      <c r="E98" s="31"/>
      <c r="F98" s="15"/>
      <c r="G98" s="15"/>
      <c r="H98" s="29"/>
      <c r="I98" s="29"/>
      <c r="J98" s="12">
        <f t="shared" si="1"/>
        <v>0</v>
      </c>
      <c r="K98" s="12"/>
      <c r="L98" s="29"/>
    </row>
    <row r="99" spans="2:12" s="3" customFormat="1" ht="18" customHeight="1" x14ac:dyDescent="0.15">
      <c r="B99" s="40"/>
      <c r="C99" s="40"/>
      <c r="D99" s="31"/>
      <c r="E99" s="31"/>
      <c r="F99" s="15"/>
      <c r="G99" s="15"/>
      <c r="H99" s="29"/>
      <c r="I99" s="29"/>
      <c r="J99" s="12">
        <f t="shared" si="1"/>
        <v>0</v>
      </c>
      <c r="K99" s="12"/>
      <c r="L99" s="29"/>
    </row>
    <row r="100" spans="2:12" s="3" customFormat="1" ht="18" customHeight="1" x14ac:dyDescent="0.15">
      <c r="B100" s="40"/>
      <c r="C100" s="40"/>
      <c r="D100" s="31"/>
      <c r="E100" s="31"/>
      <c r="F100" s="15"/>
      <c r="G100" s="15"/>
      <c r="H100" s="29"/>
      <c r="I100" s="29"/>
      <c r="J100" s="12">
        <f t="shared" si="1"/>
        <v>0</v>
      </c>
      <c r="K100" s="12"/>
      <c r="L100" s="29"/>
    </row>
    <row r="101" spans="2:12" s="3" customFormat="1" ht="18" customHeight="1" x14ac:dyDescent="0.15">
      <c r="B101" s="40"/>
      <c r="C101" s="40"/>
      <c r="D101" s="31"/>
      <c r="E101" s="31"/>
      <c r="F101" s="15"/>
      <c r="G101" s="15"/>
      <c r="H101" s="29"/>
      <c r="I101" s="29"/>
      <c r="J101" s="12">
        <f t="shared" si="1"/>
        <v>0</v>
      </c>
      <c r="K101" s="12"/>
      <c r="L101" s="29"/>
    </row>
    <row r="102" spans="2:12" s="3" customFormat="1" ht="18" customHeight="1" x14ac:dyDescent="0.15">
      <c r="B102" s="40"/>
      <c r="C102" s="40"/>
      <c r="D102" s="31"/>
      <c r="E102" s="31"/>
      <c r="F102" s="15"/>
      <c r="G102" s="15"/>
      <c r="H102" s="29"/>
      <c r="I102" s="29"/>
      <c r="J102" s="12">
        <f t="shared" si="1"/>
        <v>0</v>
      </c>
      <c r="K102" s="12"/>
      <c r="L102" s="29"/>
    </row>
    <row r="103" spans="2:12" s="3" customFormat="1" ht="18" customHeight="1" x14ac:dyDescent="0.15">
      <c r="B103" s="40"/>
      <c r="C103" s="40"/>
      <c r="D103" s="31"/>
      <c r="E103" s="31"/>
      <c r="F103" s="15"/>
      <c r="G103" s="15"/>
      <c r="H103" s="29"/>
      <c r="I103" s="29"/>
      <c r="J103" s="12">
        <f t="shared" si="1"/>
        <v>0</v>
      </c>
      <c r="K103" s="12"/>
      <c r="L103" s="29"/>
    </row>
    <row r="104" spans="2:12" s="3" customFormat="1" ht="18" customHeight="1" x14ac:dyDescent="0.15">
      <c r="B104" s="40"/>
      <c r="C104" s="40"/>
      <c r="D104" s="31"/>
      <c r="E104" s="31"/>
      <c r="F104" s="15"/>
      <c r="G104" s="15"/>
      <c r="H104" s="29"/>
      <c r="I104" s="29"/>
      <c r="J104" s="12">
        <f t="shared" si="1"/>
        <v>0</v>
      </c>
      <c r="K104" s="12"/>
      <c r="L104" s="29"/>
    </row>
    <row r="105" spans="2:12" s="3" customFormat="1" ht="18" customHeight="1" x14ac:dyDescent="0.15">
      <c r="B105" s="40"/>
      <c r="C105" s="40"/>
      <c r="D105" s="31"/>
      <c r="E105" s="31"/>
      <c r="F105" s="15"/>
      <c r="G105" s="15"/>
      <c r="H105" s="29"/>
      <c r="I105" s="29"/>
      <c r="J105" s="12">
        <f t="shared" si="1"/>
        <v>0</v>
      </c>
      <c r="K105" s="12"/>
      <c r="L105" s="29"/>
    </row>
    <row r="106" spans="2:12" s="3" customFormat="1" ht="18" customHeight="1" x14ac:dyDescent="0.15">
      <c r="B106" s="40"/>
      <c r="C106" s="40"/>
      <c r="D106" s="31"/>
      <c r="E106" s="31"/>
      <c r="F106" s="15"/>
      <c r="G106" s="15"/>
      <c r="H106" s="29"/>
      <c r="I106" s="29"/>
      <c r="J106" s="12">
        <f t="shared" si="1"/>
        <v>0</v>
      </c>
      <c r="K106" s="12"/>
      <c r="L106" s="29"/>
    </row>
    <row r="107" spans="2:12" s="3" customFormat="1" ht="18" customHeight="1" x14ac:dyDescent="0.15">
      <c r="B107" s="40"/>
      <c r="C107" s="40"/>
      <c r="D107" s="31"/>
      <c r="E107" s="31"/>
      <c r="F107" s="15"/>
      <c r="G107" s="15"/>
      <c r="H107" s="29"/>
      <c r="I107" s="29"/>
      <c r="J107" s="12">
        <f t="shared" si="1"/>
        <v>0</v>
      </c>
      <c r="K107" s="12"/>
      <c r="L107" s="29"/>
    </row>
    <row r="108" spans="2:12" s="3" customFormat="1" ht="18" customHeight="1" x14ac:dyDescent="0.15">
      <c r="B108" s="40"/>
      <c r="C108" s="40"/>
      <c r="D108" s="31"/>
      <c r="E108" s="31"/>
      <c r="F108" s="15"/>
      <c r="G108" s="15"/>
      <c r="H108" s="29"/>
      <c r="I108" s="29"/>
      <c r="J108" s="12">
        <f t="shared" si="1"/>
        <v>0</v>
      </c>
      <c r="K108" s="12"/>
      <c r="L108" s="29"/>
    </row>
    <row r="109" spans="2:12" s="3" customFormat="1" ht="18" customHeight="1" x14ac:dyDescent="0.15">
      <c r="B109" s="40"/>
      <c r="C109" s="40"/>
      <c r="D109" s="31"/>
      <c r="E109" s="31"/>
      <c r="F109" s="15"/>
      <c r="G109" s="15"/>
      <c r="H109" s="29"/>
      <c r="I109" s="29"/>
      <c r="J109" s="12">
        <f t="shared" si="1"/>
        <v>0</v>
      </c>
      <c r="K109" s="12"/>
      <c r="L109" s="29"/>
    </row>
    <row r="110" spans="2:12" s="3" customFormat="1" ht="18" customHeight="1" x14ac:dyDescent="0.15">
      <c r="B110" s="40"/>
      <c r="C110" s="40"/>
      <c r="D110" s="31"/>
      <c r="E110" s="31"/>
      <c r="F110" s="15"/>
      <c r="G110" s="15"/>
      <c r="H110" s="29"/>
      <c r="I110" s="29"/>
      <c r="J110" s="12">
        <f t="shared" si="1"/>
        <v>0</v>
      </c>
      <c r="K110" s="12"/>
      <c r="L110" s="29"/>
    </row>
    <row r="111" spans="2:12" s="3" customFormat="1" ht="18" customHeight="1" x14ac:dyDescent="0.15">
      <c r="B111" s="40"/>
      <c r="C111" s="40"/>
      <c r="D111" s="31"/>
      <c r="E111" s="31"/>
      <c r="F111" s="15"/>
      <c r="G111" s="15"/>
      <c r="H111" s="29"/>
      <c r="I111" s="29"/>
      <c r="J111" s="12">
        <f t="shared" si="1"/>
        <v>0</v>
      </c>
      <c r="K111" s="12"/>
      <c r="L111" s="29"/>
    </row>
    <row r="112" spans="2:12" s="3" customFormat="1" ht="18" customHeight="1" x14ac:dyDescent="0.15">
      <c r="B112" s="40"/>
      <c r="C112" s="40"/>
      <c r="D112" s="31"/>
      <c r="E112" s="31"/>
      <c r="F112" s="15"/>
      <c r="G112" s="15"/>
      <c r="H112" s="29"/>
      <c r="I112" s="29"/>
      <c r="J112" s="12">
        <f t="shared" si="1"/>
        <v>0</v>
      </c>
      <c r="K112" s="12"/>
      <c r="L112" s="29"/>
    </row>
    <row r="113" spans="2:12" s="3" customFormat="1" ht="18" customHeight="1" x14ac:dyDescent="0.15">
      <c r="B113" s="40"/>
      <c r="C113" s="40"/>
      <c r="D113" s="31"/>
      <c r="E113" s="31"/>
      <c r="F113" s="15"/>
      <c r="G113" s="15"/>
      <c r="H113" s="29"/>
      <c r="I113" s="29"/>
      <c r="J113" s="12">
        <f t="shared" si="1"/>
        <v>0</v>
      </c>
      <c r="K113" s="12"/>
      <c r="L113" s="29"/>
    </row>
    <row r="114" spans="2:12" s="3" customFormat="1" ht="18" customHeight="1" x14ac:dyDescent="0.15">
      <c r="B114" s="40"/>
      <c r="C114" s="40"/>
      <c r="D114" s="31"/>
      <c r="E114" s="31"/>
      <c r="F114" s="15"/>
      <c r="G114" s="15"/>
      <c r="H114" s="29"/>
      <c r="I114" s="29"/>
      <c r="J114" s="12">
        <f t="shared" si="1"/>
        <v>0</v>
      </c>
      <c r="K114" s="12"/>
      <c r="L114" s="29"/>
    </row>
    <row r="115" spans="2:12" s="3" customFormat="1" ht="18" customHeight="1" x14ac:dyDescent="0.15">
      <c r="B115" s="40"/>
      <c r="C115" s="40"/>
      <c r="D115" s="31"/>
      <c r="E115" s="31"/>
      <c r="F115" s="15"/>
      <c r="G115" s="15"/>
      <c r="H115" s="29"/>
      <c r="I115" s="29"/>
      <c r="J115" s="12">
        <f t="shared" si="1"/>
        <v>0</v>
      </c>
      <c r="K115" s="12"/>
      <c r="L115" s="29"/>
    </row>
    <row r="116" spans="2:12" s="3" customFormat="1" ht="18" customHeight="1" x14ac:dyDescent="0.15">
      <c r="B116" s="40"/>
      <c r="C116" s="40"/>
      <c r="D116" s="31"/>
      <c r="E116" s="31"/>
      <c r="F116" s="15"/>
      <c r="G116" s="15"/>
      <c r="H116" s="29"/>
      <c r="I116" s="29"/>
      <c r="J116" s="12">
        <f t="shared" si="1"/>
        <v>0</v>
      </c>
      <c r="K116" s="12"/>
      <c r="L116" s="29"/>
    </row>
    <row r="117" spans="2:12" s="3" customFormat="1" ht="18" customHeight="1" x14ac:dyDescent="0.15">
      <c r="B117" s="40"/>
      <c r="C117" s="40"/>
      <c r="D117" s="31"/>
      <c r="E117" s="31"/>
      <c r="F117" s="15"/>
      <c r="G117" s="15"/>
      <c r="H117" s="29"/>
      <c r="I117" s="29"/>
      <c r="J117" s="12">
        <f t="shared" si="1"/>
        <v>0</v>
      </c>
      <c r="K117" s="12"/>
      <c r="L117" s="29"/>
    </row>
    <row r="118" spans="2:12" s="3" customFormat="1" ht="18" customHeight="1" x14ac:dyDescent="0.15">
      <c r="B118" s="40"/>
      <c r="C118" s="40"/>
      <c r="D118" s="31"/>
      <c r="E118" s="31"/>
      <c r="F118" s="15"/>
      <c r="G118" s="15"/>
      <c r="H118" s="29"/>
      <c r="I118" s="29"/>
      <c r="J118" s="12">
        <f t="shared" si="1"/>
        <v>0</v>
      </c>
      <c r="K118" s="12"/>
      <c r="L118" s="29"/>
    </row>
    <row r="119" spans="2:12" s="3" customFormat="1" ht="18" customHeight="1" x14ac:dyDescent="0.15">
      <c r="B119" s="40"/>
      <c r="C119" s="40"/>
      <c r="D119" s="31"/>
      <c r="E119" s="31"/>
      <c r="F119" s="15"/>
      <c r="G119" s="15"/>
      <c r="H119" s="29"/>
      <c r="I119" s="29"/>
      <c r="J119" s="12">
        <f t="shared" si="1"/>
        <v>0</v>
      </c>
      <c r="K119" s="12"/>
      <c r="L119" s="29"/>
    </row>
    <row r="120" spans="2:12" s="3" customFormat="1" ht="18" customHeight="1" x14ac:dyDescent="0.15">
      <c r="B120" s="40"/>
      <c r="C120" s="40"/>
      <c r="D120" s="31"/>
      <c r="E120" s="31"/>
      <c r="F120" s="15"/>
      <c r="G120" s="15"/>
      <c r="H120" s="29"/>
      <c r="I120" s="29"/>
      <c r="J120" s="12">
        <f t="shared" si="1"/>
        <v>0</v>
      </c>
      <c r="K120" s="12"/>
      <c r="L120" s="29"/>
    </row>
    <row r="121" spans="2:12" s="3" customFormat="1" ht="18" customHeight="1" x14ac:dyDescent="0.15">
      <c r="B121" s="40"/>
      <c r="C121" s="40"/>
      <c r="D121" s="31"/>
      <c r="E121" s="31"/>
      <c r="F121" s="15"/>
      <c r="G121" s="15"/>
      <c r="H121" s="29"/>
      <c r="I121" s="29"/>
      <c r="J121" s="12">
        <f t="shared" si="1"/>
        <v>0</v>
      </c>
      <c r="K121" s="12"/>
      <c r="L121" s="29"/>
    </row>
    <row r="122" spans="2:12" s="3" customFormat="1" ht="18" customHeight="1" x14ac:dyDescent="0.15">
      <c r="B122" s="40"/>
      <c r="C122" s="40"/>
      <c r="D122" s="31"/>
      <c r="E122" s="31"/>
      <c r="F122" s="15"/>
      <c r="G122" s="15"/>
      <c r="H122" s="29"/>
      <c r="I122" s="29"/>
      <c r="J122" s="12">
        <f t="shared" si="1"/>
        <v>0</v>
      </c>
      <c r="K122" s="12"/>
      <c r="L122" s="29"/>
    </row>
    <row r="123" spans="2:12" s="3" customFormat="1" ht="18" customHeight="1" x14ac:dyDescent="0.15">
      <c r="B123" s="40"/>
      <c r="C123" s="40"/>
      <c r="D123" s="31"/>
      <c r="E123" s="31"/>
      <c r="F123" s="15"/>
      <c r="G123" s="15"/>
      <c r="H123" s="29"/>
      <c r="I123" s="29"/>
      <c r="J123" s="12">
        <f t="shared" si="1"/>
        <v>0</v>
      </c>
      <c r="K123" s="12"/>
      <c r="L123" s="29"/>
    </row>
    <row r="124" spans="2:12" s="3" customFormat="1" ht="18" customHeight="1" x14ac:dyDescent="0.15">
      <c r="B124" s="40"/>
      <c r="C124" s="40"/>
      <c r="D124" s="31"/>
      <c r="E124" s="31"/>
      <c r="F124" s="15"/>
      <c r="G124" s="15"/>
      <c r="H124" s="29"/>
      <c r="I124" s="29"/>
      <c r="J124" s="12">
        <f t="shared" si="1"/>
        <v>0</v>
      </c>
      <c r="K124" s="12"/>
      <c r="L124" s="29"/>
    </row>
    <row r="125" spans="2:12" s="3" customFormat="1" ht="18" customHeight="1" x14ac:dyDescent="0.15">
      <c r="B125" s="40"/>
      <c r="C125" s="40"/>
      <c r="D125" s="31"/>
      <c r="E125" s="31"/>
      <c r="F125" s="15"/>
      <c r="G125" s="15"/>
      <c r="H125" s="29"/>
      <c r="I125" s="29"/>
      <c r="J125" s="12">
        <f t="shared" si="1"/>
        <v>0</v>
      </c>
      <c r="K125" s="12"/>
      <c r="L125" s="29"/>
    </row>
    <row r="126" spans="2:12" s="3" customFormat="1" ht="18" customHeight="1" x14ac:dyDescent="0.15">
      <c r="B126" s="40"/>
      <c r="C126" s="40"/>
      <c r="D126" s="31"/>
      <c r="E126" s="31"/>
      <c r="F126" s="15"/>
      <c r="G126" s="15"/>
      <c r="H126" s="29"/>
      <c r="I126" s="29"/>
      <c r="J126" s="12">
        <f t="shared" si="1"/>
        <v>0</v>
      </c>
      <c r="K126" s="12"/>
      <c r="L126" s="29"/>
    </row>
    <row r="127" spans="2:12" s="3" customFormat="1" ht="18" customHeight="1" x14ac:dyDescent="0.15">
      <c r="B127" s="40"/>
      <c r="C127" s="40"/>
      <c r="D127" s="31"/>
      <c r="E127" s="31"/>
      <c r="F127" s="15"/>
      <c r="G127" s="15"/>
      <c r="H127" s="29"/>
      <c r="I127" s="29"/>
      <c r="J127" s="12">
        <f t="shared" si="1"/>
        <v>0</v>
      </c>
      <c r="K127" s="12"/>
      <c r="L127" s="29"/>
    </row>
    <row r="128" spans="2:12" s="3" customFormat="1" ht="18" customHeight="1" x14ac:dyDescent="0.15">
      <c r="B128" s="40"/>
      <c r="C128" s="40"/>
      <c r="D128" s="31"/>
      <c r="E128" s="31"/>
      <c r="F128" s="15"/>
      <c r="G128" s="15"/>
      <c r="H128" s="29"/>
      <c r="I128" s="29"/>
      <c r="J128" s="12">
        <f t="shared" si="1"/>
        <v>0</v>
      </c>
      <c r="K128" s="12"/>
      <c r="L128" s="29"/>
    </row>
    <row r="129" spans="2:12" s="3" customFormat="1" ht="18" customHeight="1" x14ac:dyDescent="0.15">
      <c r="B129" s="40"/>
      <c r="C129" s="40"/>
      <c r="D129" s="31"/>
      <c r="E129" s="31"/>
      <c r="F129" s="15"/>
      <c r="G129" s="15"/>
      <c r="H129" s="29"/>
      <c r="I129" s="29"/>
      <c r="J129" s="12">
        <f t="shared" si="1"/>
        <v>0</v>
      </c>
      <c r="K129" s="12"/>
      <c r="L129" s="29"/>
    </row>
    <row r="130" spans="2:12" s="3" customFormat="1" ht="18" customHeight="1" x14ac:dyDescent="0.15">
      <c r="B130" s="40"/>
      <c r="C130" s="40"/>
      <c r="D130" s="31"/>
      <c r="E130" s="31"/>
      <c r="F130" s="15"/>
      <c r="G130" s="15"/>
      <c r="H130" s="29"/>
      <c r="I130" s="29"/>
      <c r="J130" s="12">
        <f t="shared" si="1"/>
        <v>0</v>
      </c>
      <c r="K130" s="12"/>
      <c r="L130" s="29"/>
    </row>
    <row r="131" spans="2:12" s="3" customFormat="1" ht="18" customHeight="1" x14ac:dyDescent="0.15">
      <c r="B131" s="40"/>
      <c r="C131" s="40"/>
      <c r="D131" s="31"/>
      <c r="E131" s="31"/>
      <c r="F131" s="15"/>
      <c r="G131" s="15"/>
      <c r="H131" s="29"/>
      <c r="I131" s="29"/>
      <c r="J131" s="12">
        <f t="shared" si="1"/>
        <v>0</v>
      </c>
      <c r="K131" s="12"/>
      <c r="L131" s="29"/>
    </row>
    <row r="132" spans="2:12" s="3" customFormat="1" ht="18" customHeight="1" x14ac:dyDescent="0.15">
      <c r="B132" s="40"/>
      <c r="C132" s="40"/>
      <c r="D132" s="31"/>
      <c r="E132" s="31"/>
      <c r="F132" s="15"/>
      <c r="G132" s="15"/>
      <c r="H132" s="29"/>
      <c r="I132" s="29"/>
      <c r="J132" s="12">
        <f t="shared" si="1"/>
        <v>0</v>
      </c>
      <c r="K132" s="12"/>
      <c r="L132" s="29"/>
    </row>
    <row r="133" spans="2:12" s="3" customFormat="1" ht="18" customHeight="1" x14ac:dyDescent="0.15">
      <c r="B133" s="40"/>
      <c r="C133" s="40"/>
      <c r="D133" s="31"/>
      <c r="E133" s="31"/>
      <c r="F133" s="15"/>
      <c r="G133" s="15"/>
      <c r="H133" s="29"/>
      <c r="I133" s="29"/>
      <c r="J133" s="12">
        <f t="shared" si="1"/>
        <v>0</v>
      </c>
      <c r="K133" s="12"/>
      <c r="L133" s="29"/>
    </row>
    <row r="134" spans="2:12" s="3" customFormat="1" ht="18" customHeight="1" x14ac:dyDescent="0.15">
      <c r="B134" s="40"/>
      <c r="C134" s="40"/>
      <c r="D134" s="31"/>
      <c r="E134" s="31"/>
      <c r="F134" s="15"/>
      <c r="G134" s="15"/>
      <c r="H134" s="29"/>
      <c r="I134" s="29"/>
      <c r="J134" s="12">
        <f t="shared" si="1"/>
        <v>0</v>
      </c>
      <c r="K134" s="12"/>
      <c r="L134" s="29"/>
    </row>
    <row r="135" spans="2:12" s="3" customFormat="1" ht="18" customHeight="1" x14ac:dyDescent="0.15">
      <c r="B135" s="40"/>
      <c r="C135" s="40"/>
      <c r="D135" s="31"/>
      <c r="E135" s="31"/>
      <c r="F135" s="15"/>
      <c r="G135" s="15"/>
      <c r="H135" s="29"/>
      <c r="I135" s="29"/>
      <c r="J135" s="12">
        <f t="shared" si="1"/>
        <v>0</v>
      </c>
      <c r="K135" s="12"/>
      <c r="L135" s="29"/>
    </row>
    <row r="136" spans="2:12" s="3" customFormat="1" ht="18" customHeight="1" x14ac:dyDescent="0.15">
      <c r="B136" s="40"/>
      <c r="C136" s="40"/>
      <c r="D136" s="31"/>
      <c r="E136" s="31"/>
      <c r="F136" s="15"/>
      <c r="G136" s="15"/>
      <c r="H136" s="29"/>
      <c r="I136" s="29"/>
      <c r="J136" s="12">
        <f t="shared" si="1"/>
        <v>0</v>
      </c>
      <c r="K136" s="12"/>
      <c r="L136" s="29"/>
    </row>
    <row r="137" spans="2:12" s="3" customFormat="1" ht="18" customHeight="1" x14ac:dyDescent="0.15">
      <c r="B137" s="40"/>
      <c r="C137" s="40"/>
      <c r="D137" s="31"/>
      <c r="E137" s="31"/>
      <c r="F137" s="15"/>
      <c r="G137" s="15"/>
      <c r="H137" s="29"/>
      <c r="I137" s="29"/>
      <c r="J137" s="12">
        <f t="shared" si="1"/>
        <v>0</v>
      </c>
      <c r="K137" s="12"/>
      <c r="L137" s="29"/>
    </row>
    <row r="138" spans="2:12" s="3" customFormat="1" ht="18" customHeight="1" x14ac:dyDescent="0.15">
      <c r="B138" s="40"/>
      <c r="C138" s="40"/>
      <c r="D138" s="31"/>
      <c r="E138" s="31"/>
      <c r="F138" s="15"/>
      <c r="G138" s="15"/>
      <c r="H138" s="29"/>
      <c r="I138" s="29"/>
      <c r="J138" s="12">
        <f t="shared" si="1"/>
        <v>0</v>
      </c>
      <c r="K138" s="12"/>
      <c r="L138" s="29"/>
    </row>
    <row r="139" spans="2:12" s="3" customFormat="1" ht="18" customHeight="1" x14ac:dyDescent="0.15">
      <c r="B139" s="40"/>
      <c r="C139" s="40"/>
      <c r="D139" s="31"/>
      <c r="E139" s="31"/>
      <c r="F139" s="15"/>
      <c r="G139" s="15"/>
      <c r="H139" s="29"/>
      <c r="I139" s="29"/>
      <c r="J139" s="12">
        <f t="shared" ref="J139:J202" si="2">H139+I139</f>
        <v>0</v>
      </c>
      <c r="K139" s="12"/>
      <c r="L139" s="29"/>
    </row>
    <row r="140" spans="2:12" s="3" customFormat="1" ht="18" customHeight="1" x14ac:dyDescent="0.15">
      <c r="B140" s="40"/>
      <c r="C140" s="40"/>
      <c r="D140" s="31"/>
      <c r="E140" s="31"/>
      <c r="F140" s="15"/>
      <c r="G140" s="15"/>
      <c r="H140" s="29"/>
      <c r="I140" s="29"/>
      <c r="J140" s="12">
        <f t="shared" si="2"/>
        <v>0</v>
      </c>
      <c r="K140" s="12"/>
      <c r="L140" s="29"/>
    </row>
    <row r="141" spans="2:12" s="3" customFormat="1" ht="18" customHeight="1" x14ac:dyDescent="0.15">
      <c r="B141" s="40"/>
      <c r="C141" s="40"/>
      <c r="D141" s="31"/>
      <c r="E141" s="31"/>
      <c r="F141" s="15"/>
      <c r="G141" s="15"/>
      <c r="H141" s="29"/>
      <c r="I141" s="29"/>
      <c r="J141" s="12">
        <f t="shared" si="2"/>
        <v>0</v>
      </c>
      <c r="K141" s="12"/>
      <c r="L141" s="29"/>
    </row>
    <row r="142" spans="2:12" s="3" customFormat="1" ht="18" customHeight="1" x14ac:dyDescent="0.15">
      <c r="B142" s="40"/>
      <c r="C142" s="40"/>
      <c r="D142" s="31"/>
      <c r="E142" s="31"/>
      <c r="F142" s="15"/>
      <c r="G142" s="15"/>
      <c r="H142" s="29"/>
      <c r="I142" s="29"/>
      <c r="J142" s="12">
        <f t="shared" si="2"/>
        <v>0</v>
      </c>
      <c r="K142" s="12"/>
      <c r="L142" s="29"/>
    </row>
    <row r="143" spans="2:12" s="3" customFormat="1" ht="18" customHeight="1" x14ac:dyDescent="0.15">
      <c r="B143" s="40"/>
      <c r="C143" s="40"/>
      <c r="D143" s="31"/>
      <c r="E143" s="31"/>
      <c r="F143" s="15"/>
      <c r="G143" s="15"/>
      <c r="H143" s="29"/>
      <c r="I143" s="29"/>
      <c r="J143" s="12">
        <f t="shared" si="2"/>
        <v>0</v>
      </c>
      <c r="K143" s="12"/>
      <c r="L143" s="29"/>
    </row>
    <row r="144" spans="2:12" s="3" customFormat="1" ht="18" customHeight="1" x14ac:dyDescent="0.15">
      <c r="B144" s="40"/>
      <c r="C144" s="40"/>
      <c r="D144" s="31"/>
      <c r="E144" s="31"/>
      <c r="F144" s="15"/>
      <c r="G144" s="15"/>
      <c r="H144" s="29"/>
      <c r="I144" s="29"/>
      <c r="J144" s="12">
        <f t="shared" si="2"/>
        <v>0</v>
      </c>
      <c r="K144" s="12"/>
      <c r="L144" s="29"/>
    </row>
    <row r="145" spans="2:12" s="3" customFormat="1" ht="18" customHeight="1" x14ac:dyDescent="0.15">
      <c r="B145" s="40"/>
      <c r="C145" s="40"/>
      <c r="D145" s="31"/>
      <c r="E145" s="31"/>
      <c r="F145" s="15"/>
      <c r="G145" s="15"/>
      <c r="H145" s="29"/>
      <c r="I145" s="29"/>
      <c r="J145" s="12">
        <f t="shared" si="2"/>
        <v>0</v>
      </c>
      <c r="K145" s="12"/>
      <c r="L145" s="29"/>
    </row>
    <row r="146" spans="2:12" s="3" customFormat="1" ht="18" customHeight="1" x14ac:dyDescent="0.15">
      <c r="B146" s="40"/>
      <c r="C146" s="40"/>
      <c r="D146" s="31"/>
      <c r="E146" s="31"/>
      <c r="F146" s="15"/>
      <c r="G146" s="15"/>
      <c r="H146" s="29"/>
      <c r="I146" s="29"/>
      <c r="J146" s="12">
        <f t="shared" si="2"/>
        <v>0</v>
      </c>
      <c r="K146" s="12"/>
      <c r="L146" s="29"/>
    </row>
    <row r="147" spans="2:12" s="3" customFormat="1" ht="18" customHeight="1" x14ac:dyDescent="0.15">
      <c r="B147" s="40"/>
      <c r="C147" s="40"/>
      <c r="D147" s="31"/>
      <c r="E147" s="31"/>
      <c r="F147" s="15"/>
      <c r="G147" s="15"/>
      <c r="H147" s="29"/>
      <c r="I147" s="29"/>
      <c r="J147" s="12">
        <f t="shared" si="2"/>
        <v>0</v>
      </c>
      <c r="K147" s="12"/>
      <c r="L147" s="29"/>
    </row>
    <row r="148" spans="2:12" s="3" customFormat="1" ht="18" customHeight="1" x14ac:dyDescent="0.15">
      <c r="B148" s="40"/>
      <c r="C148" s="40"/>
      <c r="D148" s="31"/>
      <c r="E148" s="31"/>
      <c r="F148" s="15"/>
      <c r="G148" s="15"/>
      <c r="H148" s="29"/>
      <c r="I148" s="29"/>
      <c r="J148" s="12">
        <f t="shared" si="2"/>
        <v>0</v>
      </c>
      <c r="K148" s="12"/>
      <c r="L148" s="29"/>
    </row>
    <row r="149" spans="2:12" s="3" customFormat="1" ht="18" customHeight="1" x14ac:dyDescent="0.15">
      <c r="B149" s="40"/>
      <c r="C149" s="40"/>
      <c r="D149" s="31"/>
      <c r="E149" s="31"/>
      <c r="F149" s="15"/>
      <c r="G149" s="15"/>
      <c r="H149" s="29"/>
      <c r="I149" s="29"/>
      <c r="J149" s="12">
        <f t="shared" si="2"/>
        <v>0</v>
      </c>
      <c r="K149" s="12"/>
      <c r="L149" s="29"/>
    </row>
    <row r="150" spans="2:12" s="3" customFormat="1" ht="18" customHeight="1" x14ac:dyDescent="0.15">
      <c r="B150" s="40"/>
      <c r="C150" s="40"/>
      <c r="D150" s="31"/>
      <c r="E150" s="31"/>
      <c r="F150" s="15"/>
      <c r="G150" s="15"/>
      <c r="H150" s="29"/>
      <c r="I150" s="29"/>
      <c r="J150" s="12">
        <f t="shared" si="2"/>
        <v>0</v>
      </c>
      <c r="K150" s="12"/>
      <c r="L150" s="29"/>
    </row>
    <row r="151" spans="2:12" s="3" customFormat="1" ht="18" customHeight="1" x14ac:dyDescent="0.15">
      <c r="B151" s="40"/>
      <c r="C151" s="40"/>
      <c r="D151" s="31"/>
      <c r="E151" s="31"/>
      <c r="F151" s="15"/>
      <c r="G151" s="15"/>
      <c r="H151" s="29"/>
      <c r="I151" s="29"/>
      <c r="J151" s="12">
        <f t="shared" si="2"/>
        <v>0</v>
      </c>
      <c r="K151" s="12"/>
      <c r="L151" s="29"/>
    </row>
    <row r="152" spans="2:12" s="3" customFormat="1" ht="18" customHeight="1" x14ac:dyDescent="0.15">
      <c r="B152" s="40"/>
      <c r="C152" s="40"/>
      <c r="D152" s="31"/>
      <c r="E152" s="31"/>
      <c r="F152" s="15"/>
      <c r="G152" s="15"/>
      <c r="H152" s="29"/>
      <c r="I152" s="29"/>
      <c r="J152" s="12">
        <f t="shared" si="2"/>
        <v>0</v>
      </c>
      <c r="K152" s="12"/>
      <c r="L152" s="29"/>
    </row>
    <row r="153" spans="2:12" s="3" customFormat="1" ht="18" customHeight="1" x14ac:dyDescent="0.15">
      <c r="B153" s="40"/>
      <c r="C153" s="40"/>
      <c r="D153" s="31"/>
      <c r="E153" s="31"/>
      <c r="F153" s="15"/>
      <c r="G153" s="15"/>
      <c r="H153" s="29"/>
      <c r="I153" s="29"/>
      <c r="J153" s="12">
        <f t="shared" si="2"/>
        <v>0</v>
      </c>
      <c r="K153" s="12"/>
      <c r="L153" s="29"/>
    </row>
    <row r="154" spans="2:12" s="3" customFormat="1" ht="18" customHeight="1" x14ac:dyDescent="0.15">
      <c r="B154" s="40"/>
      <c r="C154" s="40"/>
      <c r="D154" s="31"/>
      <c r="E154" s="31"/>
      <c r="F154" s="15"/>
      <c r="G154" s="15"/>
      <c r="H154" s="29"/>
      <c r="I154" s="29"/>
      <c r="J154" s="12">
        <f t="shared" si="2"/>
        <v>0</v>
      </c>
      <c r="K154" s="12"/>
      <c r="L154" s="29"/>
    </row>
    <row r="155" spans="2:12" s="3" customFormat="1" ht="18" customHeight="1" x14ac:dyDescent="0.15">
      <c r="B155" s="40"/>
      <c r="C155" s="40"/>
      <c r="D155" s="31"/>
      <c r="E155" s="31"/>
      <c r="F155" s="15"/>
      <c r="G155" s="15"/>
      <c r="H155" s="29"/>
      <c r="I155" s="29"/>
      <c r="J155" s="12">
        <f t="shared" si="2"/>
        <v>0</v>
      </c>
      <c r="K155" s="12"/>
      <c r="L155" s="29"/>
    </row>
    <row r="156" spans="2:12" s="3" customFormat="1" ht="18" customHeight="1" x14ac:dyDescent="0.15">
      <c r="B156" s="40"/>
      <c r="C156" s="40"/>
      <c r="D156" s="31"/>
      <c r="E156" s="31"/>
      <c r="F156" s="15"/>
      <c r="G156" s="15"/>
      <c r="H156" s="29"/>
      <c r="I156" s="29"/>
      <c r="J156" s="12">
        <f t="shared" si="2"/>
        <v>0</v>
      </c>
      <c r="K156" s="12"/>
      <c r="L156" s="29"/>
    </row>
    <row r="157" spans="2:12" s="3" customFormat="1" ht="18" customHeight="1" x14ac:dyDescent="0.15">
      <c r="B157" s="40"/>
      <c r="C157" s="40"/>
      <c r="D157" s="31"/>
      <c r="E157" s="31"/>
      <c r="F157" s="15"/>
      <c r="G157" s="15"/>
      <c r="H157" s="29"/>
      <c r="I157" s="29"/>
      <c r="J157" s="12">
        <f t="shared" si="2"/>
        <v>0</v>
      </c>
      <c r="K157" s="12"/>
      <c r="L157" s="29"/>
    </row>
    <row r="158" spans="2:12" s="3" customFormat="1" ht="18" customHeight="1" x14ac:dyDescent="0.15">
      <c r="B158" s="40"/>
      <c r="C158" s="40"/>
      <c r="D158" s="31"/>
      <c r="E158" s="31"/>
      <c r="F158" s="15"/>
      <c r="G158" s="15"/>
      <c r="H158" s="29"/>
      <c r="I158" s="29"/>
      <c r="J158" s="12">
        <f t="shared" si="2"/>
        <v>0</v>
      </c>
      <c r="K158" s="12"/>
      <c r="L158" s="29"/>
    </row>
    <row r="159" spans="2:12" s="3" customFormat="1" ht="18" customHeight="1" x14ac:dyDescent="0.15">
      <c r="B159" s="40"/>
      <c r="C159" s="40"/>
      <c r="D159" s="31"/>
      <c r="E159" s="31"/>
      <c r="F159" s="15"/>
      <c r="G159" s="15"/>
      <c r="H159" s="29"/>
      <c r="I159" s="29"/>
      <c r="J159" s="12">
        <f t="shared" si="2"/>
        <v>0</v>
      </c>
      <c r="K159" s="12"/>
      <c r="L159" s="29"/>
    </row>
    <row r="160" spans="2:12" s="3" customFormat="1" ht="18" customHeight="1" x14ac:dyDescent="0.15">
      <c r="B160" s="40"/>
      <c r="C160" s="40"/>
      <c r="D160" s="31"/>
      <c r="E160" s="31"/>
      <c r="F160" s="15"/>
      <c r="G160" s="15"/>
      <c r="H160" s="29"/>
      <c r="I160" s="29"/>
      <c r="J160" s="12">
        <f t="shared" si="2"/>
        <v>0</v>
      </c>
      <c r="K160" s="12"/>
      <c r="L160" s="29"/>
    </row>
    <row r="161" spans="2:12" s="3" customFormat="1" ht="18" customHeight="1" x14ac:dyDescent="0.15">
      <c r="B161" s="40"/>
      <c r="C161" s="40"/>
      <c r="D161" s="31"/>
      <c r="E161" s="31"/>
      <c r="F161" s="15"/>
      <c r="G161" s="15"/>
      <c r="H161" s="29"/>
      <c r="I161" s="29"/>
      <c r="J161" s="12">
        <f t="shared" si="2"/>
        <v>0</v>
      </c>
      <c r="K161" s="12"/>
      <c r="L161" s="29"/>
    </row>
    <row r="162" spans="2:12" s="3" customFormat="1" ht="18" customHeight="1" x14ac:dyDescent="0.15">
      <c r="B162" s="40"/>
      <c r="C162" s="40"/>
      <c r="D162" s="31"/>
      <c r="E162" s="31"/>
      <c r="F162" s="15"/>
      <c r="G162" s="15"/>
      <c r="H162" s="29"/>
      <c r="I162" s="29"/>
      <c r="J162" s="12">
        <f t="shared" si="2"/>
        <v>0</v>
      </c>
      <c r="K162" s="12"/>
      <c r="L162" s="29"/>
    </row>
    <row r="163" spans="2:12" s="3" customFormat="1" ht="18" customHeight="1" x14ac:dyDescent="0.15">
      <c r="B163" s="40"/>
      <c r="C163" s="40"/>
      <c r="D163" s="31"/>
      <c r="E163" s="31"/>
      <c r="F163" s="15"/>
      <c r="G163" s="15"/>
      <c r="H163" s="29"/>
      <c r="I163" s="29"/>
      <c r="J163" s="12">
        <f t="shared" si="2"/>
        <v>0</v>
      </c>
      <c r="K163" s="12"/>
      <c r="L163" s="29"/>
    </row>
    <row r="164" spans="2:12" s="3" customFormat="1" ht="18" customHeight="1" x14ac:dyDescent="0.15">
      <c r="B164" s="40"/>
      <c r="C164" s="40"/>
      <c r="D164" s="31"/>
      <c r="E164" s="31"/>
      <c r="F164" s="15"/>
      <c r="G164" s="15"/>
      <c r="H164" s="29"/>
      <c r="I164" s="29"/>
      <c r="J164" s="12">
        <f t="shared" si="2"/>
        <v>0</v>
      </c>
      <c r="K164" s="12"/>
      <c r="L164" s="29"/>
    </row>
    <row r="165" spans="2:12" s="3" customFormat="1" ht="18" customHeight="1" x14ac:dyDescent="0.15">
      <c r="B165" s="40"/>
      <c r="C165" s="40"/>
      <c r="D165" s="31"/>
      <c r="E165" s="31"/>
      <c r="F165" s="15"/>
      <c r="G165" s="15"/>
      <c r="H165" s="29"/>
      <c r="I165" s="29"/>
      <c r="J165" s="12">
        <f t="shared" si="2"/>
        <v>0</v>
      </c>
      <c r="K165" s="12"/>
      <c r="L165" s="29"/>
    </row>
    <row r="166" spans="2:12" s="3" customFormat="1" ht="18" customHeight="1" x14ac:dyDescent="0.15">
      <c r="B166" s="40"/>
      <c r="C166" s="40"/>
      <c r="D166" s="31"/>
      <c r="E166" s="31"/>
      <c r="F166" s="15"/>
      <c r="G166" s="15"/>
      <c r="H166" s="29"/>
      <c r="I166" s="29"/>
      <c r="J166" s="12">
        <f t="shared" si="2"/>
        <v>0</v>
      </c>
      <c r="K166" s="12"/>
      <c r="L166" s="29"/>
    </row>
    <row r="167" spans="2:12" s="3" customFormat="1" ht="18" customHeight="1" x14ac:dyDescent="0.15">
      <c r="B167" s="40"/>
      <c r="C167" s="40"/>
      <c r="D167" s="31"/>
      <c r="E167" s="31"/>
      <c r="F167" s="15"/>
      <c r="G167" s="15"/>
      <c r="H167" s="29"/>
      <c r="I167" s="29"/>
      <c r="J167" s="12">
        <f t="shared" si="2"/>
        <v>0</v>
      </c>
      <c r="K167" s="12"/>
      <c r="L167" s="29"/>
    </row>
    <row r="168" spans="2:12" s="3" customFormat="1" ht="18" customHeight="1" x14ac:dyDescent="0.15">
      <c r="B168" s="40"/>
      <c r="C168" s="40"/>
      <c r="D168" s="31"/>
      <c r="E168" s="31"/>
      <c r="F168" s="15"/>
      <c r="G168" s="15"/>
      <c r="H168" s="29"/>
      <c r="I168" s="29"/>
      <c r="J168" s="12">
        <f t="shared" si="2"/>
        <v>0</v>
      </c>
      <c r="K168" s="12"/>
      <c r="L168" s="29"/>
    </row>
    <row r="169" spans="2:12" s="3" customFormat="1" ht="18" customHeight="1" x14ac:dyDescent="0.15">
      <c r="B169" s="40"/>
      <c r="C169" s="40"/>
      <c r="D169" s="31"/>
      <c r="E169" s="31"/>
      <c r="F169" s="15"/>
      <c r="G169" s="15"/>
      <c r="H169" s="29"/>
      <c r="I169" s="29"/>
      <c r="J169" s="12">
        <f t="shared" si="2"/>
        <v>0</v>
      </c>
      <c r="K169" s="12"/>
      <c r="L169" s="29"/>
    </row>
    <row r="170" spans="2:12" s="3" customFormat="1" ht="18" customHeight="1" x14ac:dyDescent="0.15">
      <c r="B170" s="40"/>
      <c r="C170" s="40"/>
      <c r="D170" s="31"/>
      <c r="E170" s="31"/>
      <c r="F170" s="15"/>
      <c r="G170" s="15"/>
      <c r="H170" s="29"/>
      <c r="I170" s="29"/>
      <c r="J170" s="12">
        <f t="shared" si="2"/>
        <v>0</v>
      </c>
      <c r="K170" s="12"/>
      <c r="L170" s="29"/>
    </row>
    <row r="171" spans="2:12" s="3" customFormat="1" ht="18" customHeight="1" x14ac:dyDescent="0.15">
      <c r="B171" s="40"/>
      <c r="C171" s="40"/>
      <c r="D171" s="31"/>
      <c r="E171" s="31"/>
      <c r="F171" s="15"/>
      <c r="G171" s="15"/>
      <c r="H171" s="29"/>
      <c r="I171" s="29"/>
      <c r="J171" s="12">
        <f t="shared" si="2"/>
        <v>0</v>
      </c>
      <c r="K171" s="12"/>
      <c r="L171" s="29"/>
    </row>
    <row r="172" spans="2:12" s="3" customFormat="1" ht="18" customHeight="1" x14ac:dyDescent="0.15">
      <c r="B172" s="40"/>
      <c r="C172" s="40"/>
      <c r="D172" s="31"/>
      <c r="E172" s="31"/>
      <c r="F172" s="15"/>
      <c r="G172" s="15"/>
      <c r="H172" s="29"/>
      <c r="I172" s="29"/>
      <c r="J172" s="12">
        <f t="shared" si="2"/>
        <v>0</v>
      </c>
      <c r="K172" s="12"/>
      <c r="L172" s="29"/>
    </row>
    <row r="173" spans="2:12" s="3" customFormat="1" ht="18" customHeight="1" x14ac:dyDescent="0.15">
      <c r="B173" s="40"/>
      <c r="C173" s="40"/>
      <c r="D173" s="31"/>
      <c r="E173" s="31"/>
      <c r="F173" s="15"/>
      <c r="G173" s="15"/>
      <c r="H173" s="29"/>
      <c r="I173" s="29"/>
      <c r="J173" s="12">
        <f t="shared" si="2"/>
        <v>0</v>
      </c>
      <c r="K173" s="12"/>
      <c r="L173" s="29"/>
    </row>
    <row r="174" spans="2:12" s="3" customFormat="1" ht="18" customHeight="1" x14ac:dyDescent="0.15">
      <c r="B174" s="40"/>
      <c r="C174" s="40"/>
      <c r="D174" s="31"/>
      <c r="E174" s="31"/>
      <c r="F174" s="15"/>
      <c r="G174" s="15"/>
      <c r="H174" s="29"/>
      <c r="I174" s="29"/>
      <c r="J174" s="12">
        <f t="shared" si="2"/>
        <v>0</v>
      </c>
      <c r="K174" s="12"/>
      <c r="L174" s="29"/>
    </row>
    <row r="175" spans="2:12" s="3" customFormat="1" ht="18" customHeight="1" x14ac:dyDescent="0.15">
      <c r="B175" s="40"/>
      <c r="C175" s="40"/>
      <c r="D175" s="31"/>
      <c r="E175" s="31"/>
      <c r="F175" s="15"/>
      <c r="G175" s="15"/>
      <c r="H175" s="29"/>
      <c r="I175" s="29"/>
      <c r="J175" s="12">
        <f t="shared" si="2"/>
        <v>0</v>
      </c>
      <c r="K175" s="12"/>
      <c r="L175" s="29"/>
    </row>
    <row r="176" spans="2:12" s="3" customFormat="1" ht="18" customHeight="1" x14ac:dyDescent="0.15">
      <c r="B176" s="40"/>
      <c r="C176" s="40"/>
      <c r="D176" s="31"/>
      <c r="E176" s="31"/>
      <c r="F176" s="15"/>
      <c r="G176" s="15"/>
      <c r="H176" s="29"/>
      <c r="I176" s="29"/>
      <c r="J176" s="12">
        <f t="shared" si="2"/>
        <v>0</v>
      </c>
      <c r="K176" s="12"/>
      <c r="L176" s="29"/>
    </row>
    <row r="177" spans="2:12" s="3" customFormat="1" ht="18" customHeight="1" x14ac:dyDescent="0.15">
      <c r="B177" s="40"/>
      <c r="C177" s="40"/>
      <c r="D177" s="31"/>
      <c r="E177" s="31"/>
      <c r="F177" s="15"/>
      <c r="G177" s="15"/>
      <c r="H177" s="29"/>
      <c r="I177" s="29"/>
      <c r="J177" s="12">
        <f t="shared" si="2"/>
        <v>0</v>
      </c>
      <c r="K177" s="12"/>
      <c r="L177" s="29"/>
    </row>
    <row r="178" spans="2:12" s="3" customFormat="1" ht="18" customHeight="1" x14ac:dyDescent="0.15">
      <c r="B178" s="40"/>
      <c r="C178" s="40"/>
      <c r="D178" s="31"/>
      <c r="E178" s="31"/>
      <c r="F178" s="15"/>
      <c r="G178" s="15"/>
      <c r="H178" s="29"/>
      <c r="I178" s="29"/>
      <c r="J178" s="12">
        <f t="shared" si="2"/>
        <v>0</v>
      </c>
      <c r="K178" s="12"/>
      <c r="L178" s="29"/>
    </row>
    <row r="179" spans="2:12" s="3" customFormat="1" ht="18" customHeight="1" x14ac:dyDescent="0.15">
      <c r="B179" s="40"/>
      <c r="C179" s="40"/>
      <c r="D179" s="31"/>
      <c r="E179" s="31"/>
      <c r="F179" s="15"/>
      <c r="G179" s="15"/>
      <c r="H179" s="29"/>
      <c r="I179" s="29"/>
      <c r="J179" s="12">
        <f t="shared" si="2"/>
        <v>0</v>
      </c>
      <c r="K179" s="12"/>
      <c r="L179" s="29"/>
    </row>
    <row r="180" spans="2:12" s="3" customFormat="1" ht="18" customHeight="1" x14ac:dyDescent="0.15">
      <c r="B180" s="40"/>
      <c r="C180" s="40"/>
      <c r="D180" s="31"/>
      <c r="E180" s="31"/>
      <c r="F180" s="15"/>
      <c r="G180" s="15"/>
      <c r="H180" s="29"/>
      <c r="I180" s="29"/>
      <c r="J180" s="12">
        <f t="shared" si="2"/>
        <v>0</v>
      </c>
      <c r="K180" s="12"/>
      <c r="L180" s="29"/>
    </row>
    <row r="181" spans="2:12" s="3" customFormat="1" ht="18" customHeight="1" x14ac:dyDescent="0.15">
      <c r="B181" s="40"/>
      <c r="C181" s="40"/>
      <c r="D181" s="31"/>
      <c r="E181" s="31"/>
      <c r="F181" s="15"/>
      <c r="G181" s="15"/>
      <c r="H181" s="29"/>
      <c r="I181" s="29"/>
      <c r="J181" s="12">
        <f t="shared" si="2"/>
        <v>0</v>
      </c>
      <c r="K181" s="12"/>
      <c r="L181" s="29"/>
    </row>
    <row r="182" spans="2:12" s="3" customFormat="1" ht="18" customHeight="1" x14ac:dyDescent="0.15">
      <c r="B182" s="40"/>
      <c r="C182" s="40"/>
      <c r="D182" s="31"/>
      <c r="E182" s="31"/>
      <c r="F182" s="15"/>
      <c r="G182" s="15"/>
      <c r="H182" s="29"/>
      <c r="I182" s="29"/>
      <c r="J182" s="12">
        <f t="shared" si="2"/>
        <v>0</v>
      </c>
      <c r="K182" s="12"/>
      <c r="L182" s="29"/>
    </row>
    <row r="183" spans="2:12" s="3" customFormat="1" ht="18" customHeight="1" x14ac:dyDescent="0.15">
      <c r="B183" s="40"/>
      <c r="C183" s="40"/>
      <c r="D183" s="31"/>
      <c r="E183" s="31"/>
      <c r="F183" s="15"/>
      <c r="G183" s="15"/>
      <c r="H183" s="29"/>
      <c r="I183" s="29"/>
      <c r="J183" s="12">
        <f t="shared" si="2"/>
        <v>0</v>
      </c>
      <c r="K183" s="12"/>
      <c r="L183" s="29"/>
    </row>
    <row r="184" spans="2:12" s="3" customFormat="1" ht="18" customHeight="1" x14ac:dyDescent="0.15">
      <c r="B184" s="40"/>
      <c r="C184" s="40"/>
      <c r="D184" s="31"/>
      <c r="E184" s="31"/>
      <c r="F184" s="15"/>
      <c r="G184" s="15"/>
      <c r="H184" s="29"/>
      <c r="I184" s="29"/>
      <c r="J184" s="12">
        <f t="shared" si="2"/>
        <v>0</v>
      </c>
      <c r="K184" s="12"/>
      <c r="L184" s="29"/>
    </row>
    <row r="185" spans="2:12" s="3" customFormat="1" ht="18" customHeight="1" x14ac:dyDescent="0.15">
      <c r="B185" s="40"/>
      <c r="C185" s="40"/>
      <c r="D185" s="31"/>
      <c r="E185" s="31"/>
      <c r="F185" s="15"/>
      <c r="G185" s="15"/>
      <c r="H185" s="29"/>
      <c r="I185" s="29"/>
      <c r="J185" s="12">
        <f t="shared" si="2"/>
        <v>0</v>
      </c>
      <c r="K185" s="12"/>
      <c r="L185" s="29"/>
    </row>
    <row r="186" spans="2:12" s="3" customFormat="1" ht="18" customHeight="1" x14ac:dyDescent="0.15">
      <c r="B186" s="40"/>
      <c r="C186" s="40"/>
      <c r="D186" s="31"/>
      <c r="E186" s="31"/>
      <c r="F186" s="15"/>
      <c r="G186" s="15"/>
      <c r="H186" s="29"/>
      <c r="I186" s="29"/>
      <c r="J186" s="12">
        <f t="shared" si="2"/>
        <v>0</v>
      </c>
      <c r="K186" s="12"/>
      <c r="L186" s="29"/>
    </row>
    <row r="187" spans="2:12" s="3" customFormat="1" ht="18" customHeight="1" x14ac:dyDescent="0.15">
      <c r="B187" s="40"/>
      <c r="C187" s="40"/>
      <c r="D187" s="31"/>
      <c r="E187" s="31"/>
      <c r="F187" s="15"/>
      <c r="G187" s="15"/>
      <c r="H187" s="29"/>
      <c r="I187" s="29"/>
      <c r="J187" s="12">
        <f t="shared" si="2"/>
        <v>0</v>
      </c>
      <c r="K187" s="12"/>
      <c r="L187" s="29"/>
    </row>
    <row r="188" spans="2:12" s="3" customFormat="1" ht="18" customHeight="1" x14ac:dyDescent="0.15">
      <c r="B188" s="40"/>
      <c r="C188" s="40"/>
      <c r="D188" s="31"/>
      <c r="E188" s="31"/>
      <c r="F188" s="15"/>
      <c r="G188" s="15"/>
      <c r="H188" s="29"/>
      <c r="I188" s="29"/>
      <c r="J188" s="12">
        <f t="shared" si="2"/>
        <v>0</v>
      </c>
      <c r="K188" s="12"/>
      <c r="L188" s="29"/>
    </row>
    <row r="189" spans="2:12" s="3" customFormat="1" ht="18" customHeight="1" x14ac:dyDescent="0.15">
      <c r="B189" s="40"/>
      <c r="C189" s="40"/>
      <c r="D189" s="31"/>
      <c r="E189" s="31"/>
      <c r="F189" s="15"/>
      <c r="G189" s="15"/>
      <c r="H189" s="29"/>
      <c r="I189" s="29"/>
      <c r="J189" s="12">
        <f t="shared" si="2"/>
        <v>0</v>
      </c>
      <c r="K189" s="12"/>
      <c r="L189" s="29"/>
    </row>
    <row r="190" spans="2:12" s="3" customFormat="1" ht="18" customHeight="1" x14ac:dyDescent="0.15">
      <c r="B190" s="40"/>
      <c r="C190" s="40"/>
      <c r="D190" s="31"/>
      <c r="E190" s="31"/>
      <c r="F190" s="15"/>
      <c r="G190" s="15"/>
      <c r="H190" s="29"/>
      <c r="I190" s="29"/>
      <c r="J190" s="12">
        <f t="shared" si="2"/>
        <v>0</v>
      </c>
      <c r="K190" s="12"/>
      <c r="L190" s="29"/>
    </row>
    <row r="191" spans="2:12" s="3" customFormat="1" ht="18" customHeight="1" x14ac:dyDescent="0.15">
      <c r="B191" s="40"/>
      <c r="C191" s="40"/>
      <c r="D191" s="31"/>
      <c r="E191" s="31"/>
      <c r="F191" s="15"/>
      <c r="G191" s="15"/>
      <c r="H191" s="29"/>
      <c r="I191" s="29"/>
      <c r="J191" s="12">
        <f t="shared" si="2"/>
        <v>0</v>
      </c>
      <c r="K191" s="12"/>
      <c r="L191" s="29"/>
    </row>
    <row r="192" spans="2:12" s="3" customFormat="1" ht="18" customHeight="1" x14ac:dyDescent="0.15">
      <c r="B192" s="40"/>
      <c r="C192" s="40"/>
      <c r="D192" s="31"/>
      <c r="E192" s="31"/>
      <c r="F192" s="15"/>
      <c r="G192" s="15"/>
      <c r="H192" s="29"/>
      <c r="I192" s="29"/>
      <c r="J192" s="12">
        <f t="shared" si="2"/>
        <v>0</v>
      </c>
      <c r="K192" s="12"/>
      <c r="L192" s="29"/>
    </row>
    <row r="193" spans="2:12" s="3" customFormat="1" ht="18" customHeight="1" x14ac:dyDescent="0.15">
      <c r="B193" s="40"/>
      <c r="C193" s="40"/>
      <c r="D193" s="31"/>
      <c r="E193" s="31"/>
      <c r="F193" s="15"/>
      <c r="G193" s="15"/>
      <c r="H193" s="29"/>
      <c r="I193" s="29"/>
      <c r="J193" s="12">
        <f t="shared" si="2"/>
        <v>0</v>
      </c>
      <c r="K193" s="12"/>
      <c r="L193" s="29"/>
    </row>
    <row r="194" spans="2:12" s="3" customFormat="1" ht="18" customHeight="1" x14ac:dyDescent="0.15">
      <c r="B194" s="40"/>
      <c r="C194" s="40"/>
      <c r="D194" s="31"/>
      <c r="E194" s="31"/>
      <c r="F194" s="15"/>
      <c r="G194" s="15"/>
      <c r="H194" s="29"/>
      <c r="I194" s="29"/>
      <c r="J194" s="12">
        <f t="shared" si="2"/>
        <v>0</v>
      </c>
      <c r="K194" s="12"/>
      <c r="L194" s="29"/>
    </row>
    <row r="195" spans="2:12" s="3" customFormat="1" ht="18" customHeight="1" x14ac:dyDescent="0.15">
      <c r="B195" s="40"/>
      <c r="C195" s="40"/>
      <c r="D195" s="31"/>
      <c r="E195" s="31"/>
      <c r="F195" s="15"/>
      <c r="G195" s="15"/>
      <c r="H195" s="29"/>
      <c r="I195" s="29"/>
      <c r="J195" s="12">
        <f t="shared" si="2"/>
        <v>0</v>
      </c>
      <c r="K195" s="12"/>
      <c r="L195" s="29"/>
    </row>
    <row r="196" spans="2:12" s="3" customFormat="1" ht="18" customHeight="1" x14ac:dyDescent="0.15">
      <c r="B196" s="40"/>
      <c r="C196" s="40"/>
      <c r="D196" s="31"/>
      <c r="E196" s="31"/>
      <c r="F196" s="15"/>
      <c r="G196" s="15"/>
      <c r="H196" s="29"/>
      <c r="I196" s="29"/>
      <c r="J196" s="12">
        <f t="shared" si="2"/>
        <v>0</v>
      </c>
      <c r="K196" s="12"/>
      <c r="L196" s="29"/>
    </row>
    <row r="197" spans="2:12" s="3" customFormat="1" ht="18" customHeight="1" x14ac:dyDescent="0.15">
      <c r="B197" s="40"/>
      <c r="C197" s="40"/>
      <c r="D197" s="31"/>
      <c r="E197" s="31"/>
      <c r="F197" s="15"/>
      <c r="G197" s="15"/>
      <c r="H197" s="29"/>
      <c r="I197" s="29"/>
      <c r="J197" s="12">
        <f t="shared" si="2"/>
        <v>0</v>
      </c>
      <c r="K197" s="12"/>
      <c r="L197" s="29"/>
    </row>
    <row r="198" spans="2:12" s="3" customFormat="1" ht="18" customHeight="1" x14ac:dyDescent="0.15">
      <c r="B198" s="40"/>
      <c r="C198" s="40"/>
      <c r="D198" s="31"/>
      <c r="E198" s="31"/>
      <c r="F198" s="15"/>
      <c r="G198" s="15"/>
      <c r="H198" s="29"/>
      <c r="I198" s="29"/>
      <c r="J198" s="12">
        <f t="shared" si="2"/>
        <v>0</v>
      </c>
      <c r="K198" s="12"/>
      <c r="L198" s="29"/>
    </row>
    <row r="199" spans="2:12" s="3" customFormat="1" ht="18" customHeight="1" x14ac:dyDescent="0.15">
      <c r="B199" s="40"/>
      <c r="C199" s="40"/>
      <c r="D199" s="31"/>
      <c r="E199" s="31"/>
      <c r="F199" s="15"/>
      <c r="G199" s="15"/>
      <c r="H199" s="29"/>
      <c r="I199" s="29"/>
      <c r="J199" s="12">
        <f t="shared" si="2"/>
        <v>0</v>
      </c>
      <c r="K199" s="12"/>
      <c r="L199" s="29"/>
    </row>
    <row r="200" spans="2:12" s="3" customFormat="1" ht="18" customHeight="1" x14ac:dyDescent="0.15">
      <c r="B200" s="40"/>
      <c r="C200" s="40"/>
      <c r="D200" s="31"/>
      <c r="E200" s="31"/>
      <c r="F200" s="15"/>
      <c r="G200" s="15"/>
      <c r="H200" s="29"/>
      <c r="I200" s="29"/>
      <c r="J200" s="12">
        <f t="shared" si="2"/>
        <v>0</v>
      </c>
      <c r="K200" s="12"/>
      <c r="L200" s="29"/>
    </row>
    <row r="201" spans="2:12" s="3" customFormat="1" ht="18" customHeight="1" x14ac:dyDescent="0.15">
      <c r="B201" s="40"/>
      <c r="C201" s="40"/>
      <c r="D201" s="31"/>
      <c r="E201" s="31"/>
      <c r="F201" s="15"/>
      <c r="G201" s="15"/>
      <c r="H201" s="29"/>
      <c r="I201" s="29"/>
      <c r="J201" s="12">
        <f t="shared" si="2"/>
        <v>0</v>
      </c>
      <c r="K201" s="12"/>
      <c r="L201" s="29"/>
    </row>
    <row r="202" spans="2:12" s="3" customFormat="1" ht="18" customHeight="1" x14ac:dyDescent="0.15">
      <c r="B202" s="40"/>
      <c r="C202" s="40"/>
      <c r="D202" s="31"/>
      <c r="E202" s="31"/>
      <c r="F202" s="15"/>
      <c r="G202" s="15"/>
      <c r="H202" s="29"/>
      <c r="I202" s="29"/>
      <c r="J202" s="12">
        <f t="shared" si="2"/>
        <v>0</v>
      </c>
      <c r="K202" s="12"/>
      <c r="L202" s="29"/>
    </row>
    <row r="203" spans="2:12" s="3" customFormat="1" ht="18" customHeight="1" x14ac:dyDescent="0.15">
      <c r="B203" s="40"/>
      <c r="C203" s="40"/>
      <c r="D203" s="31"/>
      <c r="E203" s="31"/>
      <c r="F203" s="15"/>
      <c r="G203" s="15"/>
      <c r="H203" s="29"/>
      <c r="I203" s="29"/>
      <c r="J203" s="12">
        <f t="shared" ref="J203:J266" si="3">H203+I203</f>
        <v>0</v>
      </c>
      <c r="K203" s="12"/>
      <c r="L203" s="29"/>
    </row>
    <row r="204" spans="2:12" s="3" customFormat="1" ht="18" customHeight="1" x14ac:dyDescent="0.15">
      <c r="B204" s="40"/>
      <c r="C204" s="40"/>
      <c r="D204" s="31"/>
      <c r="E204" s="31"/>
      <c r="F204" s="15"/>
      <c r="G204" s="15"/>
      <c r="H204" s="29"/>
      <c r="I204" s="29"/>
      <c r="J204" s="12">
        <f t="shared" si="3"/>
        <v>0</v>
      </c>
      <c r="K204" s="12"/>
      <c r="L204" s="29"/>
    </row>
    <row r="205" spans="2:12" s="3" customFormat="1" ht="18" customHeight="1" x14ac:dyDescent="0.15">
      <c r="B205" s="40"/>
      <c r="C205" s="40"/>
      <c r="D205" s="31"/>
      <c r="E205" s="31"/>
      <c r="F205" s="15"/>
      <c r="G205" s="15"/>
      <c r="H205" s="29"/>
      <c r="I205" s="29"/>
      <c r="J205" s="12">
        <f t="shared" si="3"/>
        <v>0</v>
      </c>
      <c r="K205" s="12"/>
      <c r="L205" s="29"/>
    </row>
    <row r="206" spans="2:12" s="3" customFormat="1" ht="18" customHeight="1" x14ac:dyDescent="0.15">
      <c r="B206" s="40"/>
      <c r="C206" s="40"/>
      <c r="D206" s="31"/>
      <c r="E206" s="31"/>
      <c r="F206" s="15"/>
      <c r="G206" s="15"/>
      <c r="H206" s="29"/>
      <c r="I206" s="29"/>
      <c r="J206" s="12">
        <f t="shared" si="3"/>
        <v>0</v>
      </c>
      <c r="K206" s="12"/>
      <c r="L206" s="29"/>
    </row>
    <row r="207" spans="2:12" s="3" customFormat="1" ht="18" customHeight="1" x14ac:dyDescent="0.15">
      <c r="B207" s="40"/>
      <c r="C207" s="40"/>
      <c r="D207" s="31"/>
      <c r="E207" s="31"/>
      <c r="F207" s="15"/>
      <c r="G207" s="15"/>
      <c r="H207" s="29"/>
      <c r="I207" s="29"/>
      <c r="J207" s="12">
        <f t="shared" si="3"/>
        <v>0</v>
      </c>
      <c r="K207" s="12"/>
      <c r="L207" s="29"/>
    </row>
    <row r="208" spans="2:12" s="3" customFormat="1" ht="18" customHeight="1" x14ac:dyDescent="0.15">
      <c r="B208" s="40"/>
      <c r="C208" s="40"/>
      <c r="D208" s="31"/>
      <c r="E208" s="31"/>
      <c r="F208" s="15"/>
      <c r="G208" s="15"/>
      <c r="H208" s="29"/>
      <c r="I208" s="29"/>
      <c r="J208" s="12">
        <f t="shared" si="3"/>
        <v>0</v>
      </c>
      <c r="K208" s="12"/>
      <c r="L208" s="29"/>
    </row>
    <row r="209" spans="2:12" s="3" customFormat="1" ht="18" customHeight="1" x14ac:dyDescent="0.15">
      <c r="B209" s="40"/>
      <c r="C209" s="40"/>
      <c r="D209" s="31"/>
      <c r="E209" s="31"/>
      <c r="F209" s="15"/>
      <c r="G209" s="15"/>
      <c r="H209" s="29"/>
      <c r="I209" s="29"/>
      <c r="J209" s="12">
        <f t="shared" si="3"/>
        <v>0</v>
      </c>
      <c r="K209" s="12"/>
      <c r="L209" s="29"/>
    </row>
    <row r="210" spans="2:12" s="3" customFormat="1" ht="18" customHeight="1" x14ac:dyDescent="0.15">
      <c r="B210" s="40"/>
      <c r="C210" s="40"/>
      <c r="D210" s="31"/>
      <c r="E210" s="31"/>
      <c r="F210" s="15"/>
      <c r="G210" s="15"/>
      <c r="H210" s="29"/>
      <c r="I210" s="29"/>
      <c r="J210" s="12">
        <f t="shared" si="3"/>
        <v>0</v>
      </c>
      <c r="K210" s="12"/>
      <c r="L210" s="29"/>
    </row>
    <row r="211" spans="2:12" s="3" customFormat="1" ht="18" customHeight="1" x14ac:dyDescent="0.15">
      <c r="B211" s="40"/>
      <c r="C211" s="40"/>
      <c r="D211" s="31"/>
      <c r="E211" s="31"/>
      <c r="F211" s="15"/>
      <c r="G211" s="15"/>
      <c r="H211" s="29"/>
      <c r="I211" s="29"/>
      <c r="J211" s="12">
        <f t="shared" si="3"/>
        <v>0</v>
      </c>
      <c r="K211" s="12"/>
      <c r="L211" s="29"/>
    </row>
    <row r="212" spans="2:12" s="3" customFormat="1" ht="18" customHeight="1" x14ac:dyDescent="0.15">
      <c r="B212" s="40"/>
      <c r="C212" s="40"/>
      <c r="D212" s="31"/>
      <c r="E212" s="31"/>
      <c r="F212" s="15"/>
      <c r="G212" s="15"/>
      <c r="H212" s="29"/>
      <c r="I212" s="29"/>
      <c r="J212" s="12">
        <f t="shared" si="3"/>
        <v>0</v>
      </c>
      <c r="K212" s="12"/>
      <c r="L212" s="29"/>
    </row>
    <row r="213" spans="2:12" s="3" customFormat="1" ht="18" customHeight="1" x14ac:dyDescent="0.15">
      <c r="B213" s="40"/>
      <c r="C213" s="40"/>
      <c r="D213" s="31"/>
      <c r="E213" s="31"/>
      <c r="F213" s="15"/>
      <c r="G213" s="15"/>
      <c r="H213" s="29"/>
      <c r="I213" s="29"/>
      <c r="J213" s="12">
        <f t="shared" si="3"/>
        <v>0</v>
      </c>
      <c r="K213" s="12"/>
      <c r="L213" s="29"/>
    </row>
    <row r="214" spans="2:12" s="3" customFormat="1" ht="18" customHeight="1" x14ac:dyDescent="0.15">
      <c r="B214" s="40"/>
      <c r="C214" s="40"/>
      <c r="D214" s="31"/>
      <c r="E214" s="31"/>
      <c r="F214" s="15"/>
      <c r="G214" s="15"/>
      <c r="H214" s="29"/>
      <c r="I214" s="29"/>
      <c r="J214" s="12">
        <f t="shared" si="3"/>
        <v>0</v>
      </c>
      <c r="K214" s="12"/>
      <c r="L214" s="29"/>
    </row>
    <row r="215" spans="2:12" s="3" customFormat="1" ht="18" customHeight="1" x14ac:dyDescent="0.15">
      <c r="B215" s="40"/>
      <c r="C215" s="40"/>
      <c r="D215" s="31"/>
      <c r="E215" s="31"/>
      <c r="F215" s="15"/>
      <c r="G215" s="15"/>
      <c r="H215" s="29"/>
      <c r="I215" s="29"/>
      <c r="J215" s="12">
        <f t="shared" si="3"/>
        <v>0</v>
      </c>
      <c r="K215" s="12"/>
      <c r="L215" s="29"/>
    </row>
    <row r="216" spans="2:12" s="3" customFormat="1" ht="18" customHeight="1" x14ac:dyDescent="0.15">
      <c r="B216" s="40"/>
      <c r="C216" s="40"/>
      <c r="D216" s="31"/>
      <c r="E216" s="31"/>
      <c r="F216" s="15"/>
      <c r="G216" s="15"/>
      <c r="H216" s="29"/>
      <c r="I216" s="29"/>
      <c r="J216" s="12">
        <f t="shared" si="3"/>
        <v>0</v>
      </c>
      <c r="K216" s="12"/>
      <c r="L216" s="29"/>
    </row>
    <row r="217" spans="2:12" s="3" customFormat="1" ht="18" customHeight="1" x14ac:dyDescent="0.15">
      <c r="B217" s="40"/>
      <c r="C217" s="40"/>
      <c r="D217" s="31"/>
      <c r="E217" s="31"/>
      <c r="F217" s="15"/>
      <c r="G217" s="15"/>
      <c r="H217" s="29"/>
      <c r="I217" s="29"/>
      <c r="J217" s="12">
        <f t="shared" si="3"/>
        <v>0</v>
      </c>
      <c r="K217" s="12"/>
      <c r="L217" s="29"/>
    </row>
    <row r="218" spans="2:12" s="3" customFormat="1" ht="18" customHeight="1" x14ac:dyDescent="0.15">
      <c r="B218" s="40"/>
      <c r="C218" s="40"/>
      <c r="D218" s="31"/>
      <c r="E218" s="31"/>
      <c r="F218" s="15"/>
      <c r="G218" s="15"/>
      <c r="H218" s="29"/>
      <c r="I218" s="29"/>
      <c r="J218" s="12">
        <f t="shared" si="3"/>
        <v>0</v>
      </c>
      <c r="K218" s="12"/>
      <c r="L218" s="29"/>
    </row>
    <row r="219" spans="2:12" s="3" customFormat="1" ht="18" customHeight="1" x14ac:dyDescent="0.15">
      <c r="B219" s="40"/>
      <c r="C219" s="40"/>
      <c r="D219" s="31"/>
      <c r="E219" s="31"/>
      <c r="F219" s="15"/>
      <c r="G219" s="15"/>
      <c r="H219" s="29"/>
      <c r="I219" s="29"/>
      <c r="J219" s="12">
        <f t="shared" si="3"/>
        <v>0</v>
      </c>
      <c r="K219" s="12"/>
      <c r="L219" s="29"/>
    </row>
    <row r="220" spans="2:12" s="3" customFormat="1" ht="18" customHeight="1" x14ac:dyDescent="0.15">
      <c r="B220" s="40"/>
      <c r="C220" s="40"/>
      <c r="D220" s="31"/>
      <c r="E220" s="31"/>
      <c r="F220" s="15"/>
      <c r="G220" s="15"/>
      <c r="H220" s="29"/>
      <c r="I220" s="29"/>
      <c r="J220" s="12">
        <f t="shared" si="3"/>
        <v>0</v>
      </c>
      <c r="K220" s="12"/>
      <c r="L220" s="29"/>
    </row>
    <row r="221" spans="2:12" s="3" customFormat="1" ht="18" customHeight="1" x14ac:dyDescent="0.15">
      <c r="B221" s="40"/>
      <c r="C221" s="40"/>
      <c r="D221" s="31"/>
      <c r="E221" s="31"/>
      <c r="F221" s="15"/>
      <c r="G221" s="15"/>
      <c r="H221" s="29"/>
      <c r="I221" s="29"/>
      <c r="J221" s="12">
        <f t="shared" si="3"/>
        <v>0</v>
      </c>
      <c r="K221" s="12"/>
      <c r="L221" s="29"/>
    </row>
    <row r="222" spans="2:12" s="3" customFormat="1" ht="18" customHeight="1" x14ac:dyDescent="0.15">
      <c r="B222" s="40"/>
      <c r="C222" s="40"/>
      <c r="D222" s="31"/>
      <c r="E222" s="31"/>
      <c r="F222" s="15"/>
      <c r="G222" s="15"/>
      <c r="H222" s="29"/>
      <c r="I222" s="29"/>
      <c r="J222" s="12">
        <f t="shared" si="3"/>
        <v>0</v>
      </c>
      <c r="K222" s="12"/>
      <c r="L222" s="29"/>
    </row>
    <row r="223" spans="2:12" s="3" customFormat="1" ht="18" customHeight="1" x14ac:dyDescent="0.15">
      <c r="B223" s="40"/>
      <c r="C223" s="40"/>
      <c r="D223" s="31"/>
      <c r="E223" s="31"/>
      <c r="F223" s="15"/>
      <c r="G223" s="15"/>
      <c r="H223" s="29"/>
      <c r="I223" s="29"/>
      <c r="J223" s="12">
        <f t="shared" si="3"/>
        <v>0</v>
      </c>
      <c r="K223" s="12"/>
      <c r="L223" s="29"/>
    </row>
    <row r="224" spans="2:12" s="3" customFormat="1" ht="18" customHeight="1" x14ac:dyDescent="0.15">
      <c r="B224" s="40"/>
      <c r="C224" s="40"/>
      <c r="D224" s="31"/>
      <c r="E224" s="31"/>
      <c r="F224" s="15"/>
      <c r="G224" s="15"/>
      <c r="H224" s="29"/>
      <c r="I224" s="29"/>
      <c r="J224" s="12">
        <f t="shared" si="3"/>
        <v>0</v>
      </c>
      <c r="K224" s="12"/>
      <c r="L224" s="29"/>
    </row>
    <row r="225" spans="2:12" s="3" customFormat="1" ht="18" customHeight="1" x14ac:dyDescent="0.15">
      <c r="B225" s="40"/>
      <c r="C225" s="40"/>
      <c r="D225" s="31"/>
      <c r="E225" s="31"/>
      <c r="F225" s="15"/>
      <c r="G225" s="15"/>
      <c r="H225" s="29"/>
      <c r="I225" s="29"/>
      <c r="J225" s="12">
        <f t="shared" si="3"/>
        <v>0</v>
      </c>
      <c r="K225" s="12"/>
      <c r="L225" s="29"/>
    </row>
    <row r="226" spans="2:12" s="3" customFormat="1" ht="18" customHeight="1" x14ac:dyDescent="0.15">
      <c r="B226" s="40"/>
      <c r="C226" s="40"/>
      <c r="D226" s="31"/>
      <c r="E226" s="31"/>
      <c r="F226" s="15"/>
      <c r="G226" s="15"/>
      <c r="H226" s="29"/>
      <c r="I226" s="29"/>
      <c r="J226" s="12">
        <f t="shared" si="3"/>
        <v>0</v>
      </c>
      <c r="K226" s="12"/>
      <c r="L226" s="29"/>
    </row>
    <row r="227" spans="2:12" s="3" customFormat="1" ht="18" customHeight="1" x14ac:dyDescent="0.15">
      <c r="B227" s="40"/>
      <c r="C227" s="40"/>
      <c r="D227" s="31"/>
      <c r="E227" s="31"/>
      <c r="F227" s="15"/>
      <c r="G227" s="15"/>
      <c r="H227" s="29"/>
      <c r="I227" s="29"/>
      <c r="J227" s="12">
        <f t="shared" si="3"/>
        <v>0</v>
      </c>
      <c r="K227" s="12"/>
      <c r="L227" s="29"/>
    </row>
    <row r="228" spans="2:12" s="3" customFormat="1" ht="18" customHeight="1" x14ac:dyDescent="0.15">
      <c r="B228" s="40"/>
      <c r="C228" s="40"/>
      <c r="D228" s="31"/>
      <c r="E228" s="31"/>
      <c r="F228" s="15"/>
      <c r="G228" s="15"/>
      <c r="H228" s="29"/>
      <c r="I228" s="29"/>
      <c r="J228" s="12">
        <f t="shared" si="3"/>
        <v>0</v>
      </c>
      <c r="K228" s="12"/>
      <c r="L228" s="29"/>
    </row>
    <row r="229" spans="2:12" s="3" customFormat="1" ht="18" customHeight="1" x14ac:dyDescent="0.15">
      <c r="B229" s="40"/>
      <c r="C229" s="40"/>
      <c r="D229" s="31"/>
      <c r="E229" s="31"/>
      <c r="F229" s="15"/>
      <c r="G229" s="15"/>
      <c r="H229" s="29"/>
      <c r="I229" s="29"/>
      <c r="J229" s="12">
        <f t="shared" si="3"/>
        <v>0</v>
      </c>
      <c r="K229" s="12"/>
      <c r="L229" s="29"/>
    </row>
    <row r="230" spans="2:12" s="3" customFormat="1" ht="18" customHeight="1" x14ac:dyDescent="0.15">
      <c r="B230" s="40"/>
      <c r="C230" s="40"/>
      <c r="D230" s="31"/>
      <c r="E230" s="31"/>
      <c r="F230" s="15"/>
      <c r="G230" s="15"/>
      <c r="H230" s="29"/>
      <c r="I230" s="29"/>
      <c r="J230" s="12">
        <f t="shared" si="3"/>
        <v>0</v>
      </c>
      <c r="K230" s="12"/>
      <c r="L230" s="29"/>
    </row>
    <row r="231" spans="2:12" s="3" customFormat="1" ht="18" customHeight="1" x14ac:dyDescent="0.15">
      <c r="B231" s="40"/>
      <c r="C231" s="40"/>
      <c r="D231" s="31"/>
      <c r="E231" s="31"/>
      <c r="F231" s="15"/>
      <c r="G231" s="15"/>
      <c r="H231" s="29"/>
      <c r="I231" s="29"/>
      <c r="J231" s="12">
        <f t="shared" si="3"/>
        <v>0</v>
      </c>
      <c r="K231" s="12"/>
      <c r="L231" s="29"/>
    </row>
    <row r="232" spans="2:12" s="3" customFormat="1" ht="18" customHeight="1" x14ac:dyDescent="0.15">
      <c r="B232" s="40"/>
      <c r="C232" s="40"/>
      <c r="D232" s="31"/>
      <c r="E232" s="31"/>
      <c r="F232" s="15"/>
      <c r="G232" s="15"/>
      <c r="H232" s="29"/>
      <c r="I232" s="29"/>
      <c r="J232" s="12">
        <f t="shared" si="3"/>
        <v>0</v>
      </c>
      <c r="K232" s="12"/>
      <c r="L232" s="29"/>
    </row>
    <row r="233" spans="2:12" s="3" customFormat="1" ht="18" customHeight="1" x14ac:dyDescent="0.15">
      <c r="B233" s="40"/>
      <c r="C233" s="40"/>
      <c r="D233" s="31"/>
      <c r="E233" s="31"/>
      <c r="F233" s="15"/>
      <c r="G233" s="15"/>
      <c r="H233" s="29"/>
      <c r="I233" s="29"/>
      <c r="J233" s="12">
        <f t="shared" si="3"/>
        <v>0</v>
      </c>
      <c r="K233" s="12"/>
      <c r="L233" s="29"/>
    </row>
    <row r="234" spans="2:12" s="3" customFormat="1" ht="18" customHeight="1" x14ac:dyDescent="0.15">
      <c r="B234" s="40"/>
      <c r="C234" s="40"/>
      <c r="D234" s="31"/>
      <c r="E234" s="31"/>
      <c r="F234" s="15"/>
      <c r="G234" s="15"/>
      <c r="H234" s="29"/>
      <c r="I234" s="29"/>
      <c r="J234" s="12">
        <f t="shared" si="3"/>
        <v>0</v>
      </c>
      <c r="K234" s="12"/>
      <c r="L234" s="29"/>
    </row>
    <row r="235" spans="2:12" s="3" customFormat="1" ht="18" customHeight="1" x14ac:dyDescent="0.15">
      <c r="B235" s="40"/>
      <c r="C235" s="40"/>
      <c r="D235" s="31"/>
      <c r="E235" s="31"/>
      <c r="F235" s="15"/>
      <c r="G235" s="15"/>
      <c r="H235" s="29"/>
      <c r="I235" s="29"/>
      <c r="J235" s="12">
        <f t="shared" si="3"/>
        <v>0</v>
      </c>
      <c r="K235" s="12"/>
      <c r="L235" s="29"/>
    </row>
    <row r="236" spans="2:12" s="3" customFormat="1" ht="18" customHeight="1" x14ac:dyDescent="0.15">
      <c r="B236" s="40"/>
      <c r="C236" s="40"/>
      <c r="D236" s="31"/>
      <c r="E236" s="31"/>
      <c r="F236" s="15"/>
      <c r="G236" s="15"/>
      <c r="H236" s="29"/>
      <c r="I236" s="29"/>
      <c r="J236" s="12">
        <f t="shared" si="3"/>
        <v>0</v>
      </c>
      <c r="K236" s="12"/>
      <c r="L236" s="29"/>
    </row>
    <row r="237" spans="2:12" s="3" customFormat="1" ht="18" customHeight="1" x14ac:dyDescent="0.15">
      <c r="B237" s="40"/>
      <c r="C237" s="40"/>
      <c r="D237" s="31"/>
      <c r="E237" s="31"/>
      <c r="F237" s="15"/>
      <c r="G237" s="15"/>
      <c r="H237" s="29"/>
      <c r="I237" s="29"/>
      <c r="J237" s="12">
        <f t="shared" si="3"/>
        <v>0</v>
      </c>
      <c r="K237" s="12"/>
      <c r="L237" s="29"/>
    </row>
    <row r="238" spans="2:12" s="3" customFormat="1" ht="18" customHeight="1" x14ac:dyDescent="0.15">
      <c r="B238" s="40"/>
      <c r="C238" s="40"/>
      <c r="D238" s="31"/>
      <c r="E238" s="31"/>
      <c r="F238" s="15"/>
      <c r="G238" s="15"/>
      <c r="H238" s="29"/>
      <c r="I238" s="29"/>
      <c r="J238" s="12">
        <f t="shared" si="3"/>
        <v>0</v>
      </c>
      <c r="K238" s="12"/>
      <c r="L238" s="29"/>
    </row>
    <row r="239" spans="2:12" s="3" customFormat="1" ht="18" customHeight="1" x14ac:dyDescent="0.15">
      <c r="B239" s="40"/>
      <c r="C239" s="40"/>
      <c r="D239" s="31"/>
      <c r="E239" s="31"/>
      <c r="F239" s="15"/>
      <c r="G239" s="15"/>
      <c r="H239" s="29"/>
      <c r="I239" s="29"/>
      <c r="J239" s="12">
        <f t="shared" si="3"/>
        <v>0</v>
      </c>
      <c r="K239" s="12"/>
      <c r="L239" s="29"/>
    </row>
    <row r="240" spans="2:12" s="3" customFormat="1" ht="18" customHeight="1" x14ac:dyDescent="0.15">
      <c r="B240" s="40"/>
      <c r="C240" s="40"/>
      <c r="D240" s="31"/>
      <c r="E240" s="31"/>
      <c r="F240" s="15"/>
      <c r="G240" s="15"/>
      <c r="H240" s="29"/>
      <c r="I240" s="29"/>
      <c r="J240" s="12">
        <f t="shared" si="3"/>
        <v>0</v>
      </c>
      <c r="K240" s="12"/>
      <c r="L240" s="29"/>
    </row>
    <row r="241" spans="2:12" s="3" customFormat="1" ht="18" customHeight="1" x14ac:dyDescent="0.15">
      <c r="B241" s="40"/>
      <c r="C241" s="40"/>
      <c r="D241" s="31"/>
      <c r="E241" s="31"/>
      <c r="F241" s="15"/>
      <c r="G241" s="15"/>
      <c r="H241" s="29"/>
      <c r="I241" s="29"/>
      <c r="J241" s="12">
        <f t="shared" si="3"/>
        <v>0</v>
      </c>
      <c r="K241" s="12"/>
      <c r="L241" s="29"/>
    </row>
    <row r="242" spans="2:12" s="3" customFormat="1" ht="18" customHeight="1" x14ac:dyDescent="0.15">
      <c r="B242" s="40"/>
      <c r="C242" s="40"/>
      <c r="D242" s="31"/>
      <c r="E242" s="31"/>
      <c r="F242" s="15"/>
      <c r="G242" s="15"/>
      <c r="H242" s="29"/>
      <c r="I242" s="29"/>
      <c r="J242" s="12">
        <f t="shared" si="3"/>
        <v>0</v>
      </c>
      <c r="K242" s="12"/>
      <c r="L242" s="29"/>
    </row>
    <row r="243" spans="2:12" s="3" customFormat="1" ht="18" customHeight="1" x14ac:dyDescent="0.15">
      <c r="B243" s="40"/>
      <c r="C243" s="40"/>
      <c r="D243" s="31"/>
      <c r="E243" s="31"/>
      <c r="F243" s="15"/>
      <c r="G243" s="15"/>
      <c r="H243" s="29"/>
      <c r="I243" s="29"/>
      <c r="J243" s="12">
        <f t="shared" si="3"/>
        <v>0</v>
      </c>
      <c r="K243" s="12"/>
      <c r="L243" s="29"/>
    </row>
    <row r="244" spans="2:12" s="3" customFormat="1" ht="18" customHeight="1" x14ac:dyDescent="0.15">
      <c r="B244" s="40"/>
      <c r="C244" s="40"/>
      <c r="D244" s="31"/>
      <c r="E244" s="31"/>
      <c r="F244" s="15"/>
      <c r="G244" s="15"/>
      <c r="H244" s="29"/>
      <c r="I244" s="29"/>
      <c r="J244" s="12">
        <f t="shared" si="3"/>
        <v>0</v>
      </c>
      <c r="K244" s="12"/>
      <c r="L244" s="29"/>
    </row>
    <row r="245" spans="2:12" s="3" customFormat="1" ht="18" customHeight="1" x14ac:dyDescent="0.15">
      <c r="B245" s="40"/>
      <c r="C245" s="40"/>
      <c r="D245" s="31"/>
      <c r="E245" s="31"/>
      <c r="F245" s="15"/>
      <c r="G245" s="15"/>
      <c r="H245" s="29"/>
      <c r="I245" s="29"/>
      <c r="J245" s="12">
        <f t="shared" si="3"/>
        <v>0</v>
      </c>
      <c r="K245" s="12"/>
      <c r="L245" s="29"/>
    </row>
    <row r="246" spans="2:12" s="3" customFormat="1" ht="18" customHeight="1" x14ac:dyDescent="0.15">
      <c r="B246" s="40"/>
      <c r="C246" s="40"/>
      <c r="D246" s="31"/>
      <c r="E246" s="31"/>
      <c r="F246" s="15"/>
      <c r="G246" s="15"/>
      <c r="H246" s="29"/>
      <c r="I246" s="29"/>
      <c r="J246" s="12">
        <f t="shared" si="3"/>
        <v>0</v>
      </c>
      <c r="K246" s="12"/>
      <c r="L246" s="29"/>
    </row>
    <row r="247" spans="2:12" s="3" customFormat="1" ht="18" customHeight="1" x14ac:dyDescent="0.15">
      <c r="B247" s="40"/>
      <c r="C247" s="40"/>
      <c r="D247" s="31"/>
      <c r="E247" s="31"/>
      <c r="F247" s="15"/>
      <c r="G247" s="15"/>
      <c r="H247" s="29"/>
      <c r="I247" s="29"/>
      <c r="J247" s="12">
        <f t="shared" si="3"/>
        <v>0</v>
      </c>
      <c r="K247" s="12"/>
      <c r="L247" s="29"/>
    </row>
    <row r="248" spans="2:12" s="3" customFormat="1" ht="18" customHeight="1" x14ac:dyDescent="0.15">
      <c r="B248" s="40"/>
      <c r="C248" s="40"/>
      <c r="D248" s="31"/>
      <c r="E248" s="31"/>
      <c r="F248" s="15"/>
      <c r="G248" s="15"/>
      <c r="H248" s="29"/>
      <c r="I248" s="29"/>
      <c r="J248" s="12">
        <f t="shared" si="3"/>
        <v>0</v>
      </c>
      <c r="K248" s="12"/>
      <c r="L248" s="29"/>
    </row>
    <row r="249" spans="2:12" s="3" customFormat="1" ht="18" customHeight="1" x14ac:dyDescent="0.15">
      <c r="B249" s="40"/>
      <c r="C249" s="40"/>
      <c r="D249" s="31"/>
      <c r="E249" s="31"/>
      <c r="F249" s="15"/>
      <c r="G249" s="15"/>
      <c r="H249" s="29"/>
      <c r="I249" s="29"/>
      <c r="J249" s="12">
        <f t="shared" si="3"/>
        <v>0</v>
      </c>
      <c r="K249" s="12"/>
      <c r="L249" s="29"/>
    </row>
    <row r="250" spans="2:12" s="3" customFormat="1" ht="18" customHeight="1" x14ac:dyDescent="0.15">
      <c r="B250" s="40"/>
      <c r="C250" s="40"/>
      <c r="D250" s="31"/>
      <c r="E250" s="31"/>
      <c r="F250" s="15"/>
      <c r="G250" s="15"/>
      <c r="H250" s="29"/>
      <c r="I250" s="29"/>
      <c r="J250" s="12">
        <f t="shared" si="3"/>
        <v>0</v>
      </c>
      <c r="K250" s="12"/>
      <c r="L250" s="29"/>
    </row>
    <row r="251" spans="2:12" s="3" customFormat="1" ht="18" customHeight="1" x14ac:dyDescent="0.15">
      <c r="B251" s="40"/>
      <c r="C251" s="40"/>
      <c r="D251" s="31"/>
      <c r="E251" s="31"/>
      <c r="F251" s="15"/>
      <c r="G251" s="15"/>
      <c r="H251" s="29"/>
      <c r="I251" s="29"/>
      <c r="J251" s="12">
        <f t="shared" si="3"/>
        <v>0</v>
      </c>
      <c r="K251" s="12"/>
      <c r="L251" s="29"/>
    </row>
    <row r="252" spans="2:12" s="3" customFormat="1" ht="18" customHeight="1" x14ac:dyDescent="0.15">
      <c r="B252" s="40"/>
      <c r="C252" s="40"/>
      <c r="D252" s="31"/>
      <c r="E252" s="31"/>
      <c r="F252" s="15"/>
      <c r="G252" s="15"/>
      <c r="H252" s="29"/>
      <c r="I252" s="29"/>
      <c r="J252" s="12">
        <f t="shared" si="3"/>
        <v>0</v>
      </c>
      <c r="K252" s="12"/>
      <c r="L252" s="29"/>
    </row>
    <row r="253" spans="2:12" s="3" customFormat="1" ht="18" customHeight="1" x14ac:dyDescent="0.15">
      <c r="B253" s="40"/>
      <c r="C253" s="40"/>
      <c r="D253" s="31"/>
      <c r="E253" s="31"/>
      <c r="F253" s="15"/>
      <c r="G253" s="15"/>
      <c r="H253" s="29"/>
      <c r="I253" s="29"/>
      <c r="J253" s="12">
        <f t="shared" si="3"/>
        <v>0</v>
      </c>
      <c r="K253" s="12"/>
      <c r="L253" s="29"/>
    </row>
    <row r="254" spans="2:12" s="3" customFormat="1" ht="18" customHeight="1" x14ac:dyDescent="0.15">
      <c r="B254" s="40"/>
      <c r="C254" s="40"/>
      <c r="D254" s="31"/>
      <c r="E254" s="31"/>
      <c r="F254" s="15"/>
      <c r="G254" s="15"/>
      <c r="H254" s="29"/>
      <c r="I254" s="29"/>
      <c r="J254" s="12">
        <f t="shared" si="3"/>
        <v>0</v>
      </c>
      <c r="K254" s="12"/>
      <c r="L254" s="29"/>
    </row>
    <row r="255" spans="2:12" s="3" customFormat="1" ht="18" customHeight="1" x14ac:dyDescent="0.15">
      <c r="B255" s="40"/>
      <c r="C255" s="40"/>
      <c r="D255" s="31"/>
      <c r="E255" s="31"/>
      <c r="F255" s="15"/>
      <c r="G255" s="15"/>
      <c r="H255" s="29"/>
      <c r="I255" s="29"/>
      <c r="J255" s="12">
        <f t="shared" si="3"/>
        <v>0</v>
      </c>
      <c r="K255" s="12"/>
      <c r="L255" s="29"/>
    </row>
    <row r="256" spans="2:12" s="3" customFormat="1" ht="18" customHeight="1" x14ac:dyDescent="0.15">
      <c r="B256" s="40"/>
      <c r="C256" s="40"/>
      <c r="D256" s="31"/>
      <c r="E256" s="31"/>
      <c r="F256" s="15"/>
      <c r="G256" s="15"/>
      <c r="H256" s="29"/>
      <c r="I256" s="29"/>
      <c r="J256" s="12">
        <f t="shared" si="3"/>
        <v>0</v>
      </c>
      <c r="K256" s="12"/>
      <c r="L256" s="29"/>
    </row>
    <row r="257" spans="2:12" s="3" customFormat="1" ht="18" customHeight="1" x14ac:dyDescent="0.15">
      <c r="B257" s="40"/>
      <c r="C257" s="40"/>
      <c r="D257" s="31"/>
      <c r="E257" s="31"/>
      <c r="F257" s="15"/>
      <c r="G257" s="15"/>
      <c r="H257" s="29"/>
      <c r="I257" s="29"/>
      <c r="J257" s="12">
        <f t="shared" si="3"/>
        <v>0</v>
      </c>
      <c r="K257" s="12"/>
      <c r="L257" s="29"/>
    </row>
    <row r="258" spans="2:12" s="3" customFormat="1" ht="18" customHeight="1" x14ac:dyDescent="0.15">
      <c r="B258" s="40"/>
      <c r="C258" s="40"/>
      <c r="D258" s="31"/>
      <c r="E258" s="31"/>
      <c r="F258" s="15"/>
      <c r="G258" s="15"/>
      <c r="H258" s="29"/>
      <c r="I258" s="29"/>
      <c r="J258" s="12">
        <f t="shared" si="3"/>
        <v>0</v>
      </c>
      <c r="K258" s="12"/>
      <c r="L258" s="29"/>
    </row>
    <row r="259" spans="2:12" s="3" customFormat="1" ht="18" customHeight="1" x14ac:dyDescent="0.15">
      <c r="B259" s="40"/>
      <c r="C259" s="40"/>
      <c r="D259" s="31"/>
      <c r="E259" s="31"/>
      <c r="F259" s="15"/>
      <c r="G259" s="15"/>
      <c r="H259" s="29"/>
      <c r="I259" s="29"/>
      <c r="J259" s="12">
        <f t="shared" si="3"/>
        <v>0</v>
      </c>
      <c r="K259" s="12"/>
      <c r="L259" s="29"/>
    </row>
    <row r="260" spans="2:12" s="3" customFormat="1" ht="18" customHeight="1" x14ac:dyDescent="0.15">
      <c r="B260" s="40"/>
      <c r="C260" s="40"/>
      <c r="D260" s="31"/>
      <c r="E260" s="31"/>
      <c r="F260" s="15"/>
      <c r="G260" s="15"/>
      <c r="H260" s="29"/>
      <c r="I260" s="29"/>
      <c r="J260" s="12">
        <f t="shared" si="3"/>
        <v>0</v>
      </c>
      <c r="K260" s="12"/>
      <c r="L260" s="29"/>
    </row>
    <row r="261" spans="2:12" s="3" customFormat="1" ht="18" customHeight="1" x14ac:dyDescent="0.15">
      <c r="B261" s="40"/>
      <c r="C261" s="40"/>
      <c r="D261" s="31"/>
      <c r="E261" s="31"/>
      <c r="F261" s="15"/>
      <c r="G261" s="15"/>
      <c r="H261" s="29"/>
      <c r="I261" s="29"/>
      <c r="J261" s="12">
        <f t="shared" si="3"/>
        <v>0</v>
      </c>
      <c r="K261" s="12"/>
      <c r="L261" s="29"/>
    </row>
    <row r="262" spans="2:12" s="3" customFormat="1" ht="18" customHeight="1" x14ac:dyDescent="0.15">
      <c r="B262" s="40"/>
      <c r="C262" s="40"/>
      <c r="D262" s="31"/>
      <c r="E262" s="31"/>
      <c r="F262" s="15"/>
      <c r="G262" s="15"/>
      <c r="H262" s="29"/>
      <c r="I262" s="29"/>
      <c r="J262" s="12">
        <f t="shared" si="3"/>
        <v>0</v>
      </c>
      <c r="K262" s="12"/>
      <c r="L262" s="29"/>
    </row>
    <row r="263" spans="2:12" s="3" customFormat="1" ht="18" customHeight="1" x14ac:dyDescent="0.15">
      <c r="B263" s="40"/>
      <c r="C263" s="40"/>
      <c r="D263" s="31"/>
      <c r="E263" s="31"/>
      <c r="F263" s="15"/>
      <c r="G263" s="15"/>
      <c r="H263" s="29"/>
      <c r="I263" s="29"/>
      <c r="J263" s="12">
        <f t="shared" si="3"/>
        <v>0</v>
      </c>
      <c r="K263" s="12"/>
      <c r="L263" s="29"/>
    </row>
    <row r="264" spans="2:12" s="3" customFormat="1" ht="18" customHeight="1" x14ac:dyDescent="0.15">
      <c r="B264" s="40"/>
      <c r="C264" s="40"/>
      <c r="D264" s="31"/>
      <c r="E264" s="31"/>
      <c r="F264" s="15"/>
      <c r="G264" s="15"/>
      <c r="H264" s="29"/>
      <c r="I264" s="29"/>
      <c r="J264" s="12">
        <f t="shared" si="3"/>
        <v>0</v>
      </c>
      <c r="K264" s="12"/>
      <c r="L264" s="29"/>
    </row>
    <row r="265" spans="2:12" s="3" customFormat="1" ht="18" customHeight="1" x14ac:dyDescent="0.15">
      <c r="B265" s="40"/>
      <c r="C265" s="40"/>
      <c r="D265" s="31"/>
      <c r="E265" s="31"/>
      <c r="F265" s="15"/>
      <c r="G265" s="15"/>
      <c r="H265" s="29"/>
      <c r="I265" s="29"/>
      <c r="J265" s="12">
        <f t="shared" si="3"/>
        <v>0</v>
      </c>
      <c r="K265" s="12"/>
      <c r="L265" s="29"/>
    </row>
    <row r="266" spans="2:12" s="3" customFormat="1" ht="18" customHeight="1" x14ac:dyDescent="0.15">
      <c r="B266" s="40"/>
      <c r="C266" s="40"/>
      <c r="D266" s="31"/>
      <c r="E266" s="31"/>
      <c r="F266" s="15"/>
      <c r="G266" s="15"/>
      <c r="H266" s="29"/>
      <c r="I266" s="29"/>
      <c r="J266" s="12">
        <f t="shared" si="3"/>
        <v>0</v>
      </c>
      <c r="K266" s="12"/>
      <c r="L266" s="29"/>
    </row>
    <row r="267" spans="2:12" s="3" customFormat="1" ht="18" customHeight="1" x14ac:dyDescent="0.15">
      <c r="B267" s="40"/>
      <c r="C267" s="40"/>
      <c r="D267" s="31"/>
      <c r="E267" s="31"/>
      <c r="F267" s="15"/>
      <c r="G267" s="15"/>
      <c r="H267" s="29"/>
      <c r="I267" s="29"/>
      <c r="J267" s="12">
        <f t="shared" ref="J267:J330" si="4">H267+I267</f>
        <v>0</v>
      </c>
      <c r="K267" s="12"/>
      <c r="L267" s="29"/>
    </row>
    <row r="268" spans="2:12" s="3" customFormat="1" ht="18" customHeight="1" x14ac:dyDescent="0.15">
      <c r="B268" s="40"/>
      <c r="C268" s="40"/>
      <c r="D268" s="31"/>
      <c r="E268" s="31"/>
      <c r="F268" s="15"/>
      <c r="G268" s="15"/>
      <c r="H268" s="29"/>
      <c r="I268" s="29"/>
      <c r="J268" s="12">
        <f t="shared" si="4"/>
        <v>0</v>
      </c>
      <c r="K268" s="12"/>
      <c r="L268" s="29"/>
    </row>
    <row r="269" spans="2:12" s="3" customFormat="1" ht="18" customHeight="1" x14ac:dyDescent="0.15">
      <c r="B269" s="40"/>
      <c r="C269" s="40"/>
      <c r="D269" s="31"/>
      <c r="E269" s="31"/>
      <c r="F269" s="15"/>
      <c r="G269" s="15"/>
      <c r="H269" s="29"/>
      <c r="I269" s="29"/>
      <c r="J269" s="12">
        <f t="shared" si="4"/>
        <v>0</v>
      </c>
      <c r="K269" s="12"/>
      <c r="L269" s="29"/>
    </row>
    <row r="270" spans="2:12" s="3" customFormat="1" ht="18" customHeight="1" x14ac:dyDescent="0.15">
      <c r="B270" s="40"/>
      <c r="C270" s="40"/>
      <c r="D270" s="31"/>
      <c r="E270" s="31"/>
      <c r="F270" s="15"/>
      <c r="G270" s="15"/>
      <c r="H270" s="29"/>
      <c r="I270" s="29"/>
      <c r="J270" s="12">
        <f t="shared" si="4"/>
        <v>0</v>
      </c>
      <c r="K270" s="12"/>
      <c r="L270" s="29"/>
    </row>
    <row r="271" spans="2:12" s="3" customFormat="1" ht="18" customHeight="1" x14ac:dyDescent="0.15">
      <c r="B271" s="40"/>
      <c r="C271" s="40"/>
      <c r="D271" s="31"/>
      <c r="E271" s="31"/>
      <c r="F271" s="15"/>
      <c r="G271" s="15"/>
      <c r="H271" s="29"/>
      <c r="I271" s="29"/>
      <c r="J271" s="12">
        <f t="shared" si="4"/>
        <v>0</v>
      </c>
      <c r="K271" s="12"/>
      <c r="L271" s="29"/>
    </row>
    <row r="272" spans="2:12" s="3" customFormat="1" ht="18" customHeight="1" x14ac:dyDescent="0.15">
      <c r="B272" s="40"/>
      <c r="C272" s="40"/>
      <c r="D272" s="31"/>
      <c r="E272" s="31"/>
      <c r="F272" s="15"/>
      <c r="G272" s="15"/>
      <c r="H272" s="29"/>
      <c r="I272" s="29"/>
      <c r="J272" s="12">
        <f t="shared" si="4"/>
        <v>0</v>
      </c>
      <c r="K272" s="12"/>
      <c r="L272" s="29"/>
    </row>
    <row r="273" spans="2:12" s="3" customFormat="1" ht="18" customHeight="1" x14ac:dyDescent="0.15">
      <c r="B273" s="40"/>
      <c r="C273" s="40"/>
      <c r="D273" s="31"/>
      <c r="E273" s="31"/>
      <c r="F273" s="15"/>
      <c r="G273" s="15"/>
      <c r="H273" s="29"/>
      <c r="I273" s="29"/>
      <c r="J273" s="12">
        <f t="shared" si="4"/>
        <v>0</v>
      </c>
      <c r="K273" s="12"/>
      <c r="L273" s="29"/>
    </row>
    <row r="274" spans="2:12" s="3" customFormat="1" ht="18" customHeight="1" x14ac:dyDescent="0.15">
      <c r="B274" s="40"/>
      <c r="C274" s="40"/>
      <c r="D274" s="31"/>
      <c r="E274" s="31"/>
      <c r="F274" s="15"/>
      <c r="G274" s="15"/>
      <c r="H274" s="29"/>
      <c r="I274" s="29"/>
      <c r="J274" s="12">
        <f t="shared" si="4"/>
        <v>0</v>
      </c>
      <c r="K274" s="12"/>
      <c r="L274" s="29"/>
    </row>
    <row r="275" spans="2:12" s="3" customFormat="1" ht="18" customHeight="1" x14ac:dyDescent="0.15">
      <c r="B275" s="40"/>
      <c r="C275" s="40"/>
      <c r="D275" s="31"/>
      <c r="E275" s="31"/>
      <c r="F275" s="15"/>
      <c r="G275" s="15"/>
      <c r="H275" s="29"/>
      <c r="I275" s="29"/>
      <c r="J275" s="12">
        <f t="shared" si="4"/>
        <v>0</v>
      </c>
      <c r="K275" s="12"/>
      <c r="L275" s="29"/>
    </row>
    <row r="276" spans="2:12" s="3" customFormat="1" ht="18" customHeight="1" x14ac:dyDescent="0.15">
      <c r="B276" s="40"/>
      <c r="C276" s="40"/>
      <c r="D276" s="31"/>
      <c r="E276" s="31"/>
      <c r="F276" s="15"/>
      <c r="G276" s="15"/>
      <c r="H276" s="29"/>
      <c r="I276" s="29"/>
      <c r="J276" s="12">
        <f t="shared" si="4"/>
        <v>0</v>
      </c>
      <c r="K276" s="12"/>
      <c r="L276" s="29"/>
    </row>
    <row r="277" spans="2:12" s="3" customFormat="1" ht="18" customHeight="1" x14ac:dyDescent="0.15">
      <c r="B277" s="40"/>
      <c r="C277" s="40"/>
      <c r="D277" s="31"/>
      <c r="E277" s="31"/>
      <c r="F277" s="15"/>
      <c r="G277" s="15"/>
      <c r="H277" s="29"/>
      <c r="I277" s="29"/>
      <c r="J277" s="12">
        <f t="shared" si="4"/>
        <v>0</v>
      </c>
      <c r="K277" s="12"/>
      <c r="L277" s="29"/>
    </row>
    <row r="278" spans="2:12" s="3" customFormat="1" ht="18" customHeight="1" x14ac:dyDescent="0.15">
      <c r="B278" s="40"/>
      <c r="C278" s="40"/>
      <c r="D278" s="31"/>
      <c r="E278" s="31"/>
      <c r="F278" s="15"/>
      <c r="G278" s="15"/>
      <c r="H278" s="29"/>
      <c r="I278" s="29"/>
      <c r="J278" s="12">
        <f t="shared" si="4"/>
        <v>0</v>
      </c>
      <c r="K278" s="12"/>
      <c r="L278" s="29"/>
    </row>
    <row r="279" spans="2:12" s="3" customFormat="1" ht="18" customHeight="1" x14ac:dyDescent="0.15">
      <c r="B279" s="40"/>
      <c r="C279" s="40"/>
      <c r="D279" s="31"/>
      <c r="E279" s="31"/>
      <c r="F279" s="15"/>
      <c r="G279" s="15"/>
      <c r="H279" s="29"/>
      <c r="I279" s="29"/>
      <c r="J279" s="12">
        <f t="shared" si="4"/>
        <v>0</v>
      </c>
      <c r="K279" s="12"/>
      <c r="L279" s="29"/>
    </row>
    <row r="280" spans="2:12" s="3" customFormat="1" ht="18" customHeight="1" x14ac:dyDescent="0.15">
      <c r="B280" s="40"/>
      <c r="C280" s="40"/>
      <c r="D280" s="31"/>
      <c r="E280" s="31"/>
      <c r="F280" s="15"/>
      <c r="G280" s="15"/>
      <c r="H280" s="29"/>
      <c r="I280" s="29"/>
      <c r="J280" s="12">
        <f t="shared" si="4"/>
        <v>0</v>
      </c>
      <c r="K280" s="12"/>
      <c r="L280" s="29"/>
    </row>
    <row r="281" spans="2:12" s="3" customFormat="1" ht="18" customHeight="1" x14ac:dyDescent="0.15">
      <c r="B281" s="40"/>
      <c r="C281" s="40"/>
      <c r="D281" s="31"/>
      <c r="E281" s="31"/>
      <c r="F281" s="15"/>
      <c r="G281" s="15"/>
      <c r="H281" s="29"/>
      <c r="I281" s="29"/>
      <c r="J281" s="12">
        <f t="shared" si="4"/>
        <v>0</v>
      </c>
      <c r="K281" s="12"/>
      <c r="L281" s="29"/>
    </row>
    <row r="282" spans="2:12" s="3" customFormat="1" ht="18" customHeight="1" x14ac:dyDescent="0.15">
      <c r="B282" s="40"/>
      <c r="C282" s="40"/>
      <c r="D282" s="31"/>
      <c r="E282" s="31"/>
      <c r="F282" s="15"/>
      <c r="G282" s="15"/>
      <c r="H282" s="29"/>
      <c r="I282" s="29"/>
      <c r="J282" s="12">
        <f t="shared" si="4"/>
        <v>0</v>
      </c>
      <c r="K282" s="12"/>
      <c r="L282" s="29"/>
    </row>
    <row r="283" spans="2:12" s="3" customFormat="1" ht="18" customHeight="1" x14ac:dyDescent="0.15">
      <c r="B283" s="40"/>
      <c r="C283" s="40"/>
      <c r="D283" s="31"/>
      <c r="E283" s="31"/>
      <c r="F283" s="15"/>
      <c r="G283" s="15"/>
      <c r="H283" s="29"/>
      <c r="I283" s="29"/>
      <c r="J283" s="12">
        <f t="shared" si="4"/>
        <v>0</v>
      </c>
      <c r="K283" s="12"/>
      <c r="L283" s="29"/>
    </row>
    <row r="284" spans="2:12" s="3" customFormat="1" ht="18" customHeight="1" x14ac:dyDescent="0.15">
      <c r="B284" s="40"/>
      <c r="C284" s="40"/>
      <c r="D284" s="31"/>
      <c r="E284" s="31"/>
      <c r="F284" s="15"/>
      <c r="G284" s="15"/>
      <c r="H284" s="29"/>
      <c r="I284" s="29"/>
      <c r="J284" s="12">
        <f t="shared" si="4"/>
        <v>0</v>
      </c>
      <c r="K284" s="12"/>
      <c r="L284" s="29"/>
    </row>
    <row r="285" spans="2:12" s="3" customFormat="1" ht="18" customHeight="1" x14ac:dyDescent="0.15">
      <c r="B285" s="40"/>
      <c r="C285" s="40"/>
      <c r="D285" s="31"/>
      <c r="E285" s="31"/>
      <c r="F285" s="15"/>
      <c r="G285" s="15"/>
      <c r="H285" s="29"/>
      <c r="I285" s="29"/>
      <c r="J285" s="12">
        <f t="shared" si="4"/>
        <v>0</v>
      </c>
      <c r="K285" s="12"/>
      <c r="L285" s="29"/>
    </row>
    <row r="286" spans="2:12" s="3" customFormat="1" ht="18" customHeight="1" x14ac:dyDescent="0.15">
      <c r="B286" s="40"/>
      <c r="C286" s="40"/>
      <c r="D286" s="31"/>
      <c r="E286" s="31"/>
      <c r="F286" s="15"/>
      <c r="G286" s="15"/>
      <c r="H286" s="29"/>
      <c r="I286" s="29"/>
      <c r="J286" s="12">
        <f t="shared" si="4"/>
        <v>0</v>
      </c>
      <c r="K286" s="12"/>
      <c r="L286" s="29"/>
    </row>
    <row r="287" spans="2:12" s="3" customFormat="1" ht="18" customHeight="1" x14ac:dyDescent="0.15">
      <c r="B287" s="40"/>
      <c r="C287" s="40"/>
      <c r="D287" s="31"/>
      <c r="E287" s="31"/>
      <c r="F287" s="15"/>
      <c r="G287" s="15"/>
      <c r="H287" s="29"/>
      <c r="I287" s="29"/>
      <c r="J287" s="12">
        <f t="shared" si="4"/>
        <v>0</v>
      </c>
      <c r="K287" s="12"/>
      <c r="L287" s="29"/>
    </row>
    <row r="288" spans="2:12" s="3" customFormat="1" ht="18" customHeight="1" x14ac:dyDescent="0.15">
      <c r="B288" s="40"/>
      <c r="C288" s="40"/>
      <c r="D288" s="31"/>
      <c r="E288" s="31"/>
      <c r="F288" s="15"/>
      <c r="G288" s="15"/>
      <c r="H288" s="29"/>
      <c r="I288" s="29"/>
      <c r="J288" s="12">
        <f t="shared" si="4"/>
        <v>0</v>
      </c>
      <c r="K288" s="12"/>
      <c r="L288" s="29"/>
    </row>
    <row r="289" spans="2:12" s="3" customFormat="1" ht="18" customHeight="1" x14ac:dyDescent="0.15">
      <c r="B289" s="40"/>
      <c r="C289" s="40"/>
      <c r="D289" s="31"/>
      <c r="E289" s="31"/>
      <c r="F289" s="15"/>
      <c r="G289" s="15"/>
      <c r="H289" s="29"/>
      <c r="I289" s="29"/>
      <c r="J289" s="12">
        <f t="shared" si="4"/>
        <v>0</v>
      </c>
      <c r="K289" s="12"/>
      <c r="L289" s="29"/>
    </row>
    <row r="290" spans="2:12" s="3" customFormat="1" ht="18" customHeight="1" x14ac:dyDescent="0.15">
      <c r="B290" s="40"/>
      <c r="C290" s="40"/>
      <c r="D290" s="31"/>
      <c r="E290" s="31"/>
      <c r="F290" s="15"/>
      <c r="G290" s="15"/>
      <c r="H290" s="29"/>
      <c r="I290" s="29"/>
      <c r="J290" s="12">
        <f t="shared" si="4"/>
        <v>0</v>
      </c>
      <c r="K290" s="12"/>
      <c r="L290" s="29"/>
    </row>
    <row r="291" spans="2:12" s="3" customFormat="1" ht="18" customHeight="1" x14ac:dyDescent="0.15">
      <c r="B291" s="40"/>
      <c r="C291" s="40"/>
      <c r="D291" s="31"/>
      <c r="E291" s="31"/>
      <c r="F291" s="15"/>
      <c r="G291" s="15"/>
      <c r="H291" s="29"/>
      <c r="I291" s="29"/>
      <c r="J291" s="12">
        <f t="shared" si="4"/>
        <v>0</v>
      </c>
      <c r="K291" s="12"/>
      <c r="L291" s="29"/>
    </row>
    <row r="292" spans="2:12" s="3" customFormat="1" ht="18" customHeight="1" x14ac:dyDescent="0.15">
      <c r="B292" s="40"/>
      <c r="C292" s="40"/>
      <c r="D292" s="31"/>
      <c r="E292" s="31"/>
      <c r="F292" s="15"/>
      <c r="G292" s="15"/>
      <c r="H292" s="29"/>
      <c r="I292" s="29"/>
      <c r="J292" s="12">
        <f t="shared" si="4"/>
        <v>0</v>
      </c>
      <c r="K292" s="12"/>
      <c r="L292" s="29"/>
    </row>
    <row r="293" spans="2:12" s="3" customFormat="1" ht="18" customHeight="1" x14ac:dyDescent="0.15">
      <c r="B293" s="40"/>
      <c r="C293" s="40"/>
      <c r="D293" s="31"/>
      <c r="E293" s="31"/>
      <c r="F293" s="15"/>
      <c r="G293" s="15"/>
      <c r="H293" s="29"/>
      <c r="I293" s="29"/>
      <c r="J293" s="12">
        <f t="shared" si="4"/>
        <v>0</v>
      </c>
      <c r="K293" s="12"/>
      <c r="L293" s="29"/>
    </row>
    <row r="294" spans="2:12" s="3" customFormat="1" ht="18" customHeight="1" x14ac:dyDescent="0.15">
      <c r="B294" s="40"/>
      <c r="C294" s="40"/>
      <c r="D294" s="31"/>
      <c r="E294" s="31"/>
      <c r="F294" s="15"/>
      <c r="G294" s="15"/>
      <c r="H294" s="29"/>
      <c r="I294" s="29"/>
      <c r="J294" s="12">
        <f t="shared" si="4"/>
        <v>0</v>
      </c>
      <c r="K294" s="12"/>
      <c r="L294" s="29"/>
    </row>
    <row r="295" spans="2:12" s="3" customFormat="1" ht="18" customHeight="1" x14ac:dyDescent="0.15">
      <c r="B295" s="40"/>
      <c r="C295" s="40"/>
      <c r="D295" s="31"/>
      <c r="E295" s="31"/>
      <c r="F295" s="15"/>
      <c r="G295" s="15"/>
      <c r="H295" s="29"/>
      <c r="I295" s="29"/>
      <c r="J295" s="12">
        <f t="shared" si="4"/>
        <v>0</v>
      </c>
      <c r="K295" s="12"/>
      <c r="L295" s="29"/>
    </row>
    <row r="296" spans="2:12" s="3" customFormat="1" ht="18" customHeight="1" x14ac:dyDescent="0.15">
      <c r="B296" s="40"/>
      <c r="C296" s="40"/>
      <c r="D296" s="31"/>
      <c r="E296" s="31"/>
      <c r="F296" s="15"/>
      <c r="G296" s="15"/>
      <c r="H296" s="29"/>
      <c r="I296" s="29"/>
      <c r="J296" s="12">
        <f t="shared" si="4"/>
        <v>0</v>
      </c>
      <c r="K296" s="12"/>
      <c r="L296" s="29"/>
    </row>
    <row r="297" spans="2:12" s="3" customFormat="1" ht="18" customHeight="1" x14ac:dyDescent="0.15">
      <c r="B297" s="40"/>
      <c r="C297" s="40"/>
      <c r="D297" s="31"/>
      <c r="E297" s="31"/>
      <c r="F297" s="15"/>
      <c r="G297" s="15"/>
      <c r="H297" s="29"/>
      <c r="I297" s="29"/>
      <c r="J297" s="12">
        <f t="shared" si="4"/>
        <v>0</v>
      </c>
      <c r="K297" s="12"/>
      <c r="L297" s="29"/>
    </row>
    <row r="298" spans="2:12" s="3" customFormat="1" ht="18" customHeight="1" x14ac:dyDescent="0.15">
      <c r="B298" s="40"/>
      <c r="C298" s="40"/>
      <c r="D298" s="31"/>
      <c r="E298" s="31"/>
      <c r="F298" s="15"/>
      <c r="G298" s="15"/>
      <c r="H298" s="29"/>
      <c r="I298" s="29"/>
      <c r="J298" s="12">
        <f t="shared" si="4"/>
        <v>0</v>
      </c>
      <c r="K298" s="12"/>
      <c r="L298" s="29"/>
    </row>
    <row r="299" spans="2:12" s="3" customFormat="1" ht="18" customHeight="1" x14ac:dyDescent="0.15">
      <c r="B299" s="40"/>
      <c r="C299" s="40"/>
      <c r="D299" s="31"/>
      <c r="E299" s="31"/>
      <c r="F299" s="15"/>
      <c r="G299" s="15"/>
      <c r="H299" s="29"/>
      <c r="I299" s="29"/>
      <c r="J299" s="12">
        <f t="shared" si="4"/>
        <v>0</v>
      </c>
      <c r="K299" s="12"/>
      <c r="L299" s="29"/>
    </row>
    <row r="300" spans="2:12" s="3" customFormat="1" ht="18" customHeight="1" x14ac:dyDescent="0.15">
      <c r="B300" s="40"/>
      <c r="C300" s="40"/>
      <c r="D300" s="31"/>
      <c r="E300" s="31"/>
      <c r="F300" s="15"/>
      <c r="G300" s="15"/>
      <c r="H300" s="29"/>
      <c r="I300" s="29"/>
      <c r="J300" s="12">
        <f t="shared" si="4"/>
        <v>0</v>
      </c>
      <c r="K300" s="12"/>
      <c r="L300" s="29"/>
    </row>
    <row r="301" spans="2:12" s="3" customFormat="1" ht="18" customHeight="1" x14ac:dyDescent="0.15">
      <c r="B301" s="40"/>
      <c r="C301" s="40"/>
      <c r="D301" s="31"/>
      <c r="E301" s="31"/>
      <c r="F301" s="15"/>
      <c r="G301" s="15"/>
      <c r="H301" s="29"/>
      <c r="I301" s="29"/>
      <c r="J301" s="12">
        <f t="shared" si="4"/>
        <v>0</v>
      </c>
      <c r="K301" s="12"/>
      <c r="L301" s="29"/>
    </row>
    <row r="302" spans="2:12" s="3" customFormat="1" ht="18" customHeight="1" x14ac:dyDescent="0.15">
      <c r="B302" s="40"/>
      <c r="C302" s="40"/>
      <c r="D302" s="31"/>
      <c r="E302" s="31"/>
      <c r="F302" s="15"/>
      <c r="G302" s="15"/>
      <c r="H302" s="29"/>
      <c r="I302" s="29"/>
      <c r="J302" s="12">
        <f t="shared" si="4"/>
        <v>0</v>
      </c>
      <c r="K302" s="12"/>
      <c r="L302" s="29"/>
    </row>
    <row r="303" spans="2:12" s="3" customFormat="1" ht="18" customHeight="1" x14ac:dyDescent="0.15">
      <c r="B303" s="40"/>
      <c r="C303" s="40"/>
      <c r="D303" s="31"/>
      <c r="E303" s="31"/>
      <c r="F303" s="15"/>
      <c r="G303" s="15"/>
      <c r="H303" s="29"/>
      <c r="I303" s="29"/>
      <c r="J303" s="12">
        <f t="shared" si="4"/>
        <v>0</v>
      </c>
      <c r="K303" s="12"/>
      <c r="L303" s="29"/>
    </row>
    <row r="304" spans="2:12" s="3" customFormat="1" ht="18" customHeight="1" x14ac:dyDescent="0.15">
      <c r="B304" s="40"/>
      <c r="C304" s="40"/>
      <c r="D304" s="31"/>
      <c r="E304" s="31"/>
      <c r="F304" s="15"/>
      <c r="G304" s="15"/>
      <c r="H304" s="29"/>
      <c r="I304" s="29"/>
      <c r="J304" s="12">
        <f t="shared" si="4"/>
        <v>0</v>
      </c>
      <c r="K304" s="12"/>
      <c r="L304" s="29"/>
    </row>
    <row r="305" spans="2:12" s="3" customFormat="1" ht="18" customHeight="1" x14ac:dyDescent="0.15">
      <c r="B305" s="40"/>
      <c r="C305" s="40"/>
      <c r="D305" s="31"/>
      <c r="E305" s="31"/>
      <c r="F305" s="15"/>
      <c r="G305" s="15"/>
      <c r="H305" s="29"/>
      <c r="I305" s="29"/>
      <c r="J305" s="12">
        <f t="shared" si="4"/>
        <v>0</v>
      </c>
      <c r="K305" s="12"/>
      <c r="L305" s="29"/>
    </row>
    <row r="306" spans="2:12" s="3" customFormat="1" ht="18" customHeight="1" x14ac:dyDescent="0.15">
      <c r="B306" s="40"/>
      <c r="C306" s="40"/>
      <c r="D306" s="31"/>
      <c r="E306" s="31"/>
      <c r="F306" s="15"/>
      <c r="G306" s="15"/>
      <c r="H306" s="29"/>
      <c r="I306" s="29"/>
      <c r="J306" s="12">
        <f t="shared" si="4"/>
        <v>0</v>
      </c>
      <c r="K306" s="12"/>
      <c r="L306" s="29"/>
    </row>
    <row r="307" spans="2:12" s="3" customFormat="1" ht="18" customHeight="1" x14ac:dyDescent="0.15">
      <c r="B307" s="40"/>
      <c r="C307" s="40"/>
      <c r="D307" s="31"/>
      <c r="E307" s="31"/>
      <c r="F307" s="15"/>
      <c r="G307" s="15"/>
      <c r="H307" s="29"/>
      <c r="I307" s="29"/>
      <c r="J307" s="12">
        <f t="shared" si="4"/>
        <v>0</v>
      </c>
      <c r="K307" s="12"/>
      <c r="L307" s="29"/>
    </row>
    <row r="308" spans="2:12" s="3" customFormat="1" ht="18" customHeight="1" x14ac:dyDescent="0.15">
      <c r="B308" s="40"/>
      <c r="C308" s="40"/>
      <c r="D308" s="31"/>
      <c r="E308" s="31"/>
      <c r="F308" s="15"/>
      <c r="G308" s="15"/>
      <c r="H308" s="29"/>
      <c r="I308" s="29"/>
      <c r="J308" s="12">
        <f t="shared" si="4"/>
        <v>0</v>
      </c>
      <c r="K308" s="12"/>
      <c r="L308" s="29"/>
    </row>
    <row r="309" spans="2:12" s="3" customFormat="1" ht="18" customHeight="1" x14ac:dyDescent="0.15">
      <c r="B309" s="40"/>
      <c r="C309" s="40"/>
      <c r="D309" s="31"/>
      <c r="E309" s="31"/>
      <c r="F309" s="15"/>
      <c r="G309" s="15"/>
      <c r="H309" s="29"/>
      <c r="I309" s="29"/>
      <c r="J309" s="12">
        <f t="shared" si="4"/>
        <v>0</v>
      </c>
      <c r="K309" s="12"/>
      <c r="L309" s="29"/>
    </row>
    <row r="310" spans="2:12" s="3" customFormat="1" ht="18" customHeight="1" x14ac:dyDescent="0.15">
      <c r="B310" s="40"/>
      <c r="C310" s="40"/>
      <c r="D310" s="31"/>
      <c r="E310" s="31"/>
      <c r="F310" s="15"/>
      <c r="G310" s="15"/>
      <c r="H310" s="29"/>
      <c r="I310" s="29"/>
      <c r="J310" s="12">
        <f t="shared" si="4"/>
        <v>0</v>
      </c>
      <c r="K310" s="12"/>
      <c r="L310" s="29"/>
    </row>
    <row r="311" spans="2:12" s="3" customFormat="1" ht="18" customHeight="1" x14ac:dyDescent="0.15">
      <c r="B311" s="40"/>
      <c r="C311" s="40"/>
      <c r="D311" s="31"/>
      <c r="E311" s="31"/>
      <c r="F311" s="15"/>
      <c r="G311" s="15"/>
      <c r="H311" s="29"/>
      <c r="I311" s="29"/>
      <c r="J311" s="12">
        <f t="shared" si="4"/>
        <v>0</v>
      </c>
      <c r="K311" s="12"/>
      <c r="L311" s="29"/>
    </row>
    <row r="312" spans="2:12" s="3" customFormat="1" ht="18" customHeight="1" x14ac:dyDescent="0.15">
      <c r="B312" s="40"/>
      <c r="C312" s="40"/>
      <c r="D312" s="31"/>
      <c r="E312" s="31"/>
      <c r="F312" s="15"/>
      <c r="G312" s="15"/>
      <c r="H312" s="29"/>
      <c r="I312" s="29"/>
      <c r="J312" s="12">
        <f t="shared" si="4"/>
        <v>0</v>
      </c>
      <c r="K312" s="12"/>
      <c r="L312" s="29"/>
    </row>
    <row r="313" spans="2:12" s="3" customFormat="1" ht="18" customHeight="1" x14ac:dyDescent="0.15">
      <c r="B313" s="40"/>
      <c r="C313" s="40"/>
      <c r="D313" s="31"/>
      <c r="E313" s="31"/>
      <c r="F313" s="15"/>
      <c r="G313" s="15"/>
      <c r="H313" s="29"/>
      <c r="I313" s="29"/>
      <c r="J313" s="12">
        <f t="shared" si="4"/>
        <v>0</v>
      </c>
      <c r="K313" s="12"/>
      <c r="L313" s="29"/>
    </row>
    <row r="314" spans="2:12" s="3" customFormat="1" ht="18" customHeight="1" x14ac:dyDescent="0.15">
      <c r="B314" s="40"/>
      <c r="C314" s="40"/>
      <c r="D314" s="31"/>
      <c r="E314" s="31"/>
      <c r="F314" s="15"/>
      <c r="G314" s="15"/>
      <c r="H314" s="29"/>
      <c r="I314" s="29"/>
      <c r="J314" s="12">
        <f t="shared" si="4"/>
        <v>0</v>
      </c>
      <c r="K314" s="12"/>
      <c r="L314" s="29"/>
    </row>
    <row r="315" spans="2:12" s="3" customFormat="1" ht="18" customHeight="1" x14ac:dyDescent="0.15">
      <c r="B315" s="40"/>
      <c r="C315" s="40"/>
      <c r="D315" s="31"/>
      <c r="E315" s="31"/>
      <c r="F315" s="15"/>
      <c r="G315" s="15"/>
      <c r="H315" s="29"/>
      <c r="I315" s="29"/>
      <c r="J315" s="12">
        <f t="shared" si="4"/>
        <v>0</v>
      </c>
      <c r="K315" s="12"/>
      <c r="L315" s="29"/>
    </row>
    <row r="316" spans="2:12" s="3" customFormat="1" ht="18" customHeight="1" x14ac:dyDescent="0.15">
      <c r="B316" s="40"/>
      <c r="C316" s="40"/>
      <c r="D316" s="31"/>
      <c r="E316" s="31"/>
      <c r="F316" s="15"/>
      <c r="G316" s="15"/>
      <c r="H316" s="29"/>
      <c r="I316" s="29"/>
      <c r="J316" s="12">
        <f t="shared" si="4"/>
        <v>0</v>
      </c>
      <c r="K316" s="12"/>
      <c r="L316" s="29"/>
    </row>
    <row r="317" spans="2:12" s="3" customFormat="1" ht="18" customHeight="1" x14ac:dyDescent="0.15">
      <c r="B317" s="40"/>
      <c r="C317" s="40"/>
      <c r="D317" s="31"/>
      <c r="E317" s="31"/>
      <c r="F317" s="15"/>
      <c r="G317" s="15"/>
      <c r="H317" s="29"/>
      <c r="I317" s="29"/>
      <c r="J317" s="12">
        <f t="shared" si="4"/>
        <v>0</v>
      </c>
      <c r="K317" s="12"/>
      <c r="L317" s="29"/>
    </row>
    <row r="318" spans="2:12" s="3" customFormat="1" ht="18" customHeight="1" x14ac:dyDescent="0.15">
      <c r="B318" s="40"/>
      <c r="C318" s="40"/>
      <c r="D318" s="31"/>
      <c r="E318" s="31"/>
      <c r="F318" s="15"/>
      <c r="G318" s="15"/>
      <c r="H318" s="29"/>
      <c r="I318" s="29"/>
      <c r="J318" s="12">
        <f t="shared" si="4"/>
        <v>0</v>
      </c>
      <c r="K318" s="12"/>
      <c r="L318" s="29"/>
    </row>
    <row r="319" spans="2:12" s="3" customFormat="1" ht="18" customHeight="1" x14ac:dyDescent="0.15">
      <c r="B319" s="40"/>
      <c r="C319" s="40"/>
      <c r="D319" s="31"/>
      <c r="E319" s="31"/>
      <c r="F319" s="15"/>
      <c r="G319" s="15"/>
      <c r="H319" s="29"/>
      <c r="I319" s="29"/>
      <c r="J319" s="12">
        <f t="shared" si="4"/>
        <v>0</v>
      </c>
      <c r="K319" s="12"/>
      <c r="L319" s="29"/>
    </row>
    <row r="320" spans="2:12" s="3" customFormat="1" ht="18" customHeight="1" x14ac:dyDescent="0.15">
      <c r="B320" s="40"/>
      <c r="C320" s="40"/>
      <c r="D320" s="31"/>
      <c r="E320" s="31"/>
      <c r="F320" s="15"/>
      <c r="G320" s="15"/>
      <c r="H320" s="29"/>
      <c r="I320" s="29"/>
      <c r="J320" s="12">
        <f t="shared" si="4"/>
        <v>0</v>
      </c>
      <c r="K320" s="12"/>
      <c r="L320" s="29"/>
    </row>
    <row r="321" spans="2:12" s="3" customFormat="1" ht="18" customHeight="1" x14ac:dyDescent="0.15">
      <c r="B321" s="40"/>
      <c r="C321" s="40"/>
      <c r="D321" s="31"/>
      <c r="E321" s="31"/>
      <c r="F321" s="15"/>
      <c r="G321" s="15"/>
      <c r="H321" s="29"/>
      <c r="I321" s="29"/>
      <c r="J321" s="12">
        <f t="shared" si="4"/>
        <v>0</v>
      </c>
      <c r="K321" s="12"/>
      <c r="L321" s="29"/>
    </row>
    <row r="322" spans="2:12" s="3" customFormat="1" ht="18" customHeight="1" x14ac:dyDescent="0.15">
      <c r="B322" s="40"/>
      <c r="C322" s="40"/>
      <c r="D322" s="31"/>
      <c r="E322" s="31"/>
      <c r="F322" s="15"/>
      <c r="G322" s="15"/>
      <c r="H322" s="29"/>
      <c r="I322" s="29"/>
      <c r="J322" s="12">
        <f t="shared" si="4"/>
        <v>0</v>
      </c>
      <c r="K322" s="12"/>
      <c r="L322" s="29"/>
    </row>
    <row r="323" spans="2:12" s="3" customFormat="1" ht="18" customHeight="1" x14ac:dyDescent="0.15">
      <c r="B323" s="40"/>
      <c r="C323" s="40"/>
      <c r="D323" s="31"/>
      <c r="E323" s="31"/>
      <c r="F323" s="15"/>
      <c r="G323" s="15"/>
      <c r="H323" s="29"/>
      <c r="I323" s="29"/>
      <c r="J323" s="12">
        <f t="shared" si="4"/>
        <v>0</v>
      </c>
      <c r="K323" s="12"/>
      <c r="L323" s="29"/>
    </row>
    <row r="324" spans="2:12" s="3" customFormat="1" ht="18" customHeight="1" x14ac:dyDescent="0.15">
      <c r="B324" s="40"/>
      <c r="C324" s="40"/>
      <c r="D324" s="31"/>
      <c r="E324" s="31"/>
      <c r="F324" s="15"/>
      <c r="G324" s="15"/>
      <c r="H324" s="29"/>
      <c r="I324" s="29"/>
      <c r="J324" s="12">
        <f t="shared" si="4"/>
        <v>0</v>
      </c>
      <c r="K324" s="12"/>
      <c r="L324" s="29"/>
    </row>
    <row r="325" spans="2:12" s="3" customFormat="1" ht="18" customHeight="1" x14ac:dyDescent="0.15">
      <c r="B325" s="40"/>
      <c r="C325" s="40"/>
      <c r="D325" s="31"/>
      <c r="E325" s="31"/>
      <c r="F325" s="15"/>
      <c r="G325" s="15"/>
      <c r="H325" s="29"/>
      <c r="I325" s="29"/>
      <c r="J325" s="12">
        <f t="shared" si="4"/>
        <v>0</v>
      </c>
      <c r="K325" s="12"/>
      <c r="L325" s="29"/>
    </row>
    <row r="326" spans="2:12" s="3" customFormat="1" ht="18" customHeight="1" x14ac:dyDescent="0.15">
      <c r="B326" s="40"/>
      <c r="C326" s="40"/>
      <c r="D326" s="31"/>
      <c r="E326" s="31"/>
      <c r="F326" s="15"/>
      <c r="G326" s="15"/>
      <c r="H326" s="29"/>
      <c r="I326" s="29"/>
      <c r="J326" s="12">
        <f t="shared" si="4"/>
        <v>0</v>
      </c>
      <c r="K326" s="12"/>
      <c r="L326" s="29"/>
    </row>
    <row r="327" spans="2:12" s="3" customFormat="1" ht="18" customHeight="1" x14ac:dyDescent="0.15">
      <c r="B327" s="40"/>
      <c r="C327" s="40"/>
      <c r="D327" s="31"/>
      <c r="E327" s="31"/>
      <c r="F327" s="15"/>
      <c r="G327" s="15"/>
      <c r="H327" s="29"/>
      <c r="I327" s="29"/>
      <c r="J327" s="12">
        <f t="shared" si="4"/>
        <v>0</v>
      </c>
      <c r="K327" s="12"/>
      <c r="L327" s="29"/>
    </row>
    <row r="328" spans="2:12" s="3" customFormat="1" ht="18" customHeight="1" x14ac:dyDescent="0.15">
      <c r="B328" s="40"/>
      <c r="C328" s="40"/>
      <c r="D328" s="31"/>
      <c r="E328" s="31"/>
      <c r="F328" s="15"/>
      <c r="G328" s="15"/>
      <c r="H328" s="29"/>
      <c r="I328" s="29"/>
      <c r="J328" s="12">
        <f t="shared" si="4"/>
        <v>0</v>
      </c>
      <c r="K328" s="12"/>
      <c r="L328" s="29"/>
    </row>
    <row r="329" spans="2:12" s="3" customFormat="1" ht="18" customHeight="1" x14ac:dyDescent="0.15">
      <c r="B329" s="40"/>
      <c r="C329" s="40"/>
      <c r="D329" s="31"/>
      <c r="E329" s="31"/>
      <c r="F329" s="15"/>
      <c r="G329" s="15"/>
      <c r="H329" s="29"/>
      <c r="I329" s="29"/>
      <c r="J329" s="12">
        <f t="shared" si="4"/>
        <v>0</v>
      </c>
      <c r="K329" s="12"/>
      <c r="L329" s="29"/>
    </row>
    <row r="330" spans="2:12" s="3" customFormat="1" ht="18" customHeight="1" x14ac:dyDescent="0.15">
      <c r="B330" s="40"/>
      <c r="C330" s="40"/>
      <c r="D330" s="31"/>
      <c r="E330" s="31"/>
      <c r="F330" s="15"/>
      <c r="G330" s="15"/>
      <c r="H330" s="29"/>
      <c r="I330" s="29"/>
      <c r="J330" s="12">
        <f t="shared" si="4"/>
        <v>0</v>
      </c>
      <c r="K330" s="12"/>
      <c r="L330" s="29"/>
    </row>
    <row r="331" spans="2:12" s="3" customFormat="1" ht="18" customHeight="1" x14ac:dyDescent="0.15">
      <c r="B331" s="40"/>
      <c r="C331" s="40"/>
      <c r="D331" s="31"/>
      <c r="E331" s="31"/>
      <c r="F331" s="15"/>
      <c r="G331" s="15"/>
      <c r="H331" s="29"/>
      <c r="I331" s="29"/>
      <c r="J331" s="12">
        <f t="shared" ref="J331:J394" si="5">H331+I331</f>
        <v>0</v>
      </c>
      <c r="K331" s="12"/>
      <c r="L331" s="29"/>
    </row>
    <row r="332" spans="2:12" s="3" customFormat="1" ht="18" customHeight="1" x14ac:dyDescent="0.15">
      <c r="B332" s="40"/>
      <c r="C332" s="40"/>
      <c r="D332" s="31"/>
      <c r="E332" s="31"/>
      <c r="F332" s="15"/>
      <c r="G332" s="15"/>
      <c r="H332" s="29"/>
      <c r="I332" s="29"/>
      <c r="J332" s="12">
        <f t="shared" si="5"/>
        <v>0</v>
      </c>
      <c r="K332" s="12"/>
      <c r="L332" s="29"/>
    </row>
    <row r="333" spans="2:12" s="3" customFormat="1" ht="18" customHeight="1" x14ac:dyDescent="0.15">
      <c r="B333" s="40"/>
      <c r="C333" s="40"/>
      <c r="D333" s="31"/>
      <c r="E333" s="31"/>
      <c r="F333" s="15"/>
      <c r="G333" s="15"/>
      <c r="H333" s="29"/>
      <c r="I333" s="29"/>
      <c r="J333" s="12">
        <f t="shared" si="5"/>
        <v>0</v>
      </c>
      <c r="K333" s="12"/>
      <c r="L333" s="29"/>
    </row>
    <row r="334" spans="2:12" s="3" customFormat="1" ht="18" customHeight="1" x14ac:dyDescent="0.15">
      <c r="B334" s="40"/>
      <c r="C334" s="40"/>
      <c r="D334" s="31"/>
      <c r="E334" s="31"/>
      <c r="F334" s="15"/>
      <c r="G334" s="15"/>
      <c r="H334" s="29"/>
      <c r="I334" s="29"/>
      <c r="J334" s="12">
        <f t="shared" si="5"/>
        <v>0</v>
      </c>
      <c r="K334" s="12"/>
      <c r="L334" s="29"/>
    </row>
    <row r="335" spans="2:12" s="3" customFormat="1" ht="18" customHeight="1" x14ac:dyDescent="0.15">
      <c r="B335" s="40"/>
      <c r="C335" s="40"/>
      <c r="D335" s="31"/>
      <c r="E335" s="31"/>
      <c r="F335" s="15"/>
      <c r="G335" s="15"/>
      <c r="H335" s="29"/>
      <c r="I335" s="29"/>
      <c r="J335" s="12">
        <f t="shared" si="5"/>
        <v>0</v>
      </c>
      <c r="K335" s="12"/>
      <c r="L335" s="29"/>
    </row>
    <row r="336" spans="2:12" s="3" customFormat="1" ht="18" customHeight="1" x14ac:dyDescent="0.15">
      <c r="B336" s="40"/>
      <c r="C336" s="40"/>
      <c r="D336" s="31"/>
      <c r="E336" s="31"/>
      <c r="F336" s="15"/>
      <c r="G336" s="15"/>
      <c r="H336" s="29"/>
      <c r="I336" s="29"/>
      <c r="J336" s="12">
        <f t="shared" si="5"/>
        <v>0</v>
      </c>
      <c r="K336" s="12"/>
      <c r="L336" s="29"/>
    </row>
    <row r="337" spans="2:12" s="3" customFormat="1" ht="18" customHeight="1" x14ac:dyDescent="0.15">
      <c r="B337" s="40"/>
      <c r="C337" s="40"/>
      <c r="D337" s="31"/>
      <c r="E337" s="31"/>
      <c r="F337" s="15"/>
      <c r="G337" s="15"/>
      <c r="H337" s="29"/>
      <c r="I337" s="29"/>
      <c r="J337" s="12">
        <f t="shared" si="5"/>
        <v>0</v>
      </c>
      <c r="K337" s="12"/>
      <c r="L337" s="29"/>
    </row>
    <row r="338" spans="2:12" s="3" customFormat="1" ht="18" customHeight="1" x14ac:dyDescent="0.15">
      <c r="B338" s="40"/>
      <c r="C338" s="40"/>
      <c r="D338" s="31"/>
      <c r="E338" s="31"/>
      <c r="F338" s="15"/>
      <c r="G338" s="15"/>
      <c r="H338" s="29"/>
      <c r="I338" s="29"/>
      <c r="J338" s="12">
        <f t="shared" si="5"/>
        <v>0</v>
      </c>
      <c r="K338" s="12"/>
      <c r="L338" s="29"/>
    </row>
    <row r="339" spans="2:12" s="3" customFormat="1" ht="18" customHeight="1" x14ac:dyDescent="0.15">
      <c r="B339" s="40"/>
      <c r="C339" s="40"/>
      <c r="D339" s="31"/>
      <c r="E339" s="31"/>
      <c r="F339" s="15"/>
      <c r="G339" s="15"/>
      <c r="H339" s="29"/>
      <c r="I339" s="29"/>
      <c r="J339" s="12">
        <f t="shared" si="5"/>
        <v>0</v>
      </c>
      <c r="K339" s="12"/>
      <c r="L339" s="29"/>
    </row>
    <row r="340" spans="2:12" s="3" customFormat="1" ht="18" customHeight="1" x14ac:dyDescent="0.15">
      <c r="B340" s="40"/>
      <c r="C340" s="40"/>
      <c r="D340" s="31"/>
      <c r="E340" s="31"/>
      <c r="F340" s="15"/>
      <c r="G340" s="15"/>
      <c r="H340" s="29"/>
      <c r="I340" s="29"/>
      <c r="J340" s="12">
        <f t="shared" si="5"/>
        <v>0</v>
      </c>
      <c r="K340" s="12"/>
      <c r="L340" s="29"/>
    </row>
    <row r="341" spans="2:12" s="3" customFormat="1" ht="18" customHeight="1" x14ac:dyDescent="0.15">
      <c r="B341" s="40"/>
      <c r="C341" s="40"/>
      <c r="D341" s="31"/>
      <c r="E341" s="31"/>
      <c r="F341" s="15"/>
      <c r="G341" s="15"/>
      <c r="H341" s="29"/>
      <c r="I341" s="29"/>
      <c r="J341" s="12">
        <f t="shared" si="5"/>
        <v>0</v>
      </c>
      <c r="K341" s="12"/>
      <c r="L341" s="29"/>
    </row>
    <row r="342" spans="2:12" s="3" customFormat="1" ht="18" customHeight="1" x14ac:dyDescent="0.15">
      <c r="B342" s="40"/>
      <c r="C342" s="40"/>
      <c r="D342" s="31"/>
      <c r="E342" s="31"/>
      <c r="F342" s="15"/>
      <c r="G342" s="15"/>
      <c r="H342" s="29"/>
      <c r="I342" s="29"/>
      <c r="J342" s="12">
        <f t="shared" si="5"/>
        <v>0</v>
      </c>
      <c r="K342" s="12"/>
      <c r="L342" s="29"/>
    </row>
    <row r="343" spans="2:12" s="3" customFormat="1" ht="18" customHeight="1" x14ac:dyDescent="0.15">
      <c r="B343" s="40"/>
      <c r="C343" s="40"/>
      <c r="D343" s="31"/>
      <c r="E343" s="31"/>
      <c r="F343" s="15"/>
      <c r="G343" s="15"/>
      <c r="H343" s="29"/>
      <c r="I343" s="29"/>
      <c r="J343" s="12">
        <f t="shared" si="5"/>
        <v>0</v>
      </c>
      <c r="K343" s="12"/>
      <c r="L343" s="29"/>
    </row>
    <row r="344" spans="2:12" s="3" customFormat="1" ht="18" customHeight="1" x14ac:dyDescent="0.15">
      <c r="B344" s="40"/>
      <c r="C344" s="40"/>
      <c r="D344" s="31"/>
      <c r="E344" s="31"/>
      <c r="F344" s="15"/>
      <c r="G344" s="15"/>
      <c r="H344" s="29"/>
      <c r="I344" s="29"/>
      <c r="J344" s="12">
        <f t="shared" si="5"/>
        <v>0</v>
      </c>
      <c r="K344" s="12"/>
      <c r="L344" s="29"/>
    </row>
    <row r="345" spans="2:12" s="3" customFormat="1" ht="18" customHeight="1" x14ac:dyDescent="0.15">
      <c r="B345" s="40"/>
      <c r="C345" s="40"/>
      <c r="D345" s="31"/>
      <c r="E345" s="31"/>
      <c r="F345" s="15"/>
      <c r="G345" s="15"/>
      <c r="H345" s="29"/>
      <c r="I345" s="29"/>
      <c r="J345" s="12">
        <f t="shared" si="5"/>
        <v>0</v>
      </c>
      <c r="K345" s="12"/>
      <c r="L345" s="29"/>
    </row>
    <row r="346" spans="2:12" s="3" customFormat="1" ht="18" customHeight="1" x14ac:dyDescent="0.15">
      <c r="B346" s="40"/>
      <c r="C346" s="40"/>
      <c r="D346" s="31"/>
      <c r="E346" s="31"/>
      <c r="F346" s="15"/>
      <c r="G346" s="15"/>
      <c r="H346" s="29"/>
      <c r="I346" s="29"/>
      <c r="J346" s="12">
        <f t="shared" si="5"/>
        <v>0</v>
      </c>
      <c r="K346" s="12"/>
      <c r="L346" s="29"/>
    </row>
    <row r="347" spans="2:12" s="3" customFormat="1" ht="18" customHeight="1" x14ac:dyDescent="0.15">
      <c r="B347" s="40"/>
      <c r="C347" s="40"/>
      <c r="D347" s="31"/>
      <c r="E347" s="31"/>
      <c r="F347" s="15"/>
      <c r="G347" s="15"/>
      <c r="H347" s="29"/>
      <c r="I347" s="29"/>
      <c r="J347" s="12">
        <f t="shared" si="5"/>
        <v>0</v>
      </c>
      <c r="K347" s="12"/>
      <c r="L347" s="29"/>
    </row>
    <row r="348" spans="2:12" s="3" customFormat="1" ht="18" customHeight="1" x14ac:dyDescent="0.15">
      <c r="B348" s="40"/>
      <c r="C348" s="40"/>
      <c r="D348" s="31"/>
      <c r="E348" s="31"/>
      <c r="F348" s="15"/>
      <c r="G348" s="15"/>
      <c r="H348" s="29"/>
      <c r="I348" s="29"/>
      <c r="J348" s="12">
        <f t="shared" si="5"/>
        <v>0</v>
      </c>
      <c r="K348" s="12"/>
      <c r="L348" s="29"/>
    </row>
    <row r="349" spans="2:12" s="3" customFormat="1" ht="18" customHeight="1" x14ac:dyDescent="0.15">
      <c r="B349" s="40"/>
      <c r="C349" s="40"/>
      <c r="D349" s="31"/>
      <c r="E349" s="31"/>
      <c r="F349" s="15"/>
      <c r="G349" s="15"/>
      <c r="H349" s="29"/>
      <c r="I349" s="29"/>
      <c r="J349" s="12">
        <f t="shared" si="5"/>
        <v>0</v>
      </c>
      <c r="K349" s="12"/>
      <c r="L349" s="29"/>
    </row>
    <row r="350" spans="2:12" s="3" customFormat="1" ht="18" customHeight="1" x14ac:dyDescent="0.15">
      <c r="B350" s="40"/>
      <c r="C350" s="40"/>
      <c r="D350" s="31"/>
      <c r="E350" s="31"/>
      <c r="F350" s="15"/>
      <c r="G350" s="15"/>
      <c r="H350" s="29"/>
      <c r="I350" s="29"/>
      <c r="J350" s="12">
        <f t="shared" si="5"/>
        <v>0</v>
      </c>
      <c r="K350" s="12"/>
      <c r="L350" s="29"/>
    </row>
    <row r="351" spans="2:12" s="3" customFormat="1" ht="18" customHeight="1" x14ac:dyDescent="0.15">
      <c r="B351" s="40"/>
      <c r="C351" s="40"/>
      <c r="D351" s="31"/>
      <c r="E351" s="31"/>
      <c r="F351" s="15"/>
      <c r="G351" s="15"/>
      <c r="H351" s="29"/>
      <c r="I351" s="29"/>
      <c r="J351" s="12">
        <f t="shared" si="5"/>
        <v>0</v>
      </c>
      <c r="K351" s="12"/>
      <c r="L351" s="29"/>
    </row>
    <row r="352" spans="2:12" s="3" customFormat="1" ht="18" customHeight="1" x14ac:dyDescent="0.15">
      <c r="B352" s="40"/>
      <c r="C352" s="40"/>
      <c r="D352" s="31"/>
      <c r="E352" s="31"/>
      <c r="F352" s="15"/>
      <c r="G352" s="15"/>
      <c r="H352" s="29"/>
      <c r="I352" s="29"/>
      <c r="J352" s="12">
        <f t="shared" si="5"/>
        <v>0</v>
      </c>
      <c r="K352" s="12"/>
      <c r="L352" s="29"/>
    </row>
    <row r="353" spans="2:12" s="3" customFormat="1" ht="18" customHeight="1" x14ac:dyDescent="0.15">
      <c r="B353" s="40"/>
      <c r="C353" s="40"/>
      <c r="D353" s="31"/>
      <c r="E353" s="31"/>
      <c r="F353" s="15"/>
      <c r="G353" s="15"/>
      <c r="H353" s="29"/>
      <c r="I353" s="29"/>
      <c r="J353" s="12">
        <f t="shared" si="5"/>
        <v>0</v>
      </c>
      <c r="K353" s="12"/>
      <c r="L353" s="29"/>
    </row>
    <row r="354" spans="2:12" s="3" customFormat="1" ht="18" customHeight="1" x14ac:dyDescent="0.15">
      <c r="B354" s="40"/>
      <c r="C354" s="40"/>
      <c r="D354" s="31"/>
      <c r="E354" s="31"/>
      <c r="F354" s="15"/>
      <c r="G354" s="15"/>
      <c r="H354" s="29"/>
      <c r="I354" s="29"/>
      <c r="J354" s="12">
        <f t="shared" si="5"/>
        <v>0</v>
      </c>
      <c r="K354" s="12"/>
      <c r="L354" s="29"/>
    </row>
    <row r="355" spans="2:12" s="3" customFormat="1" ht="18" customHeight="1" x14ac:dyDescent="0.15">
      <c r="B355" s="40"/>
      <c r="C355" s="40"/>
      <c r="D355" s="31"/>
      <c r="E355" s="31"/>
      <c r="F355" s="15"/>
      <c r="G355" s="15"/>
      <c r="H355" s="29"/>
      <c r="I355" s="29"/>
      <c r="J355" s="12">
        <f t="shared" si="5"/>
        <v>0</v>
      </c>
      <c r="K355" s="12"/>
      <c r="L355" s="29"/>
    </row>
    <row r="356" spans="2:12" s="3" customFormat="1" ht="18" customHeight="1" x14ac:dyDescent="0.15">
      <c r="B356" s="40"/>
      <c r="C356" s="40"/>
      <c r="D356" s="31"/>
      <c r="E356" s="31"/>
      <c r="F356" s="15"/>
      <c r="G356" s="15"/>
      <c r="H356" s="29"/>
      <c r="I356" s="29"/>
      <c r="J356" s="12">
        <f t="shared" si="5"/>
        <v>0</v>
      </c>
      <c r="K356" s="12"/>
      <c r="L356" s="29"/>
    </row>
    <row r="357" spans="2:12" s="3" customFormat="1" ht="18" customHeight="1" x14ac:dyDescent="0.15">
      <c r="B357" s="40"/>
      <c r="C357" s="40"/>
      <c r="D357" s="31"/>
      <c r="E357" s="31"/>
      <c r="F357" s="15"/>
      <c r="G357" s="15"/>
      <c r="H357" s="29"/>
      <c r="I357" s="29"/>
      <c r="J357" s="12">
        <f t="shared" si="5"/>
        <v>0</v>
      </c>
      <c r="K357" s="12"/>
      <c r="L357" s="29"/>
    </row>
    <row r="358" spans="2:12" s="3" customFormat="1" ht="18" customHeight="1" x14ac:dyDescent="0.15">
      <c r="B358" s="40"/>
      <c r="C358" s="40"/>
      <c r="D358" s="31"/>
      <c r="E358" s="31"/>
      <c r="F358" s="15"/>
      <c r="G358" s="15"/>
      <c r="H358" s="29"/>
      <c r="I358" s="29"/>
      <c r="J358" s="12">
        <f t="shared" si="5"/>
        <v>0</v>
      </c>
      <c r="K358" s="12"/>
      <c r="L358" s="29"/>
    </row>
    <row r="359" spans="2:12" s="3" customFormat="1" ht="18" customHeight="1" x14ac:dyDescent="0.15">
      <c r="B359" s="40"/>
      <c r="C359" s="40"/>
      <c r="D359" s="31"/>
      <c r="E359" s="31"/>
      <c r="F359" s="15"/>
      <c r="G359" s="15"/>
      <c r="H359" s="29"/>
      <c r="I359" s="29"/>
      <c r="J359" s="12">
        <f t="shared" si="5"/>
        <v>0</v>
      </c>
      <c r="K359" s="12"/>
      <c r="L359" s="29"/>
    </row>
    <row r="360" spans="2:12" s="3" customFormat="1" ht="18" customHeight="1" x14ac:dyDescent="0.15">
      <c r="B360" s="40"/>
      <c r="C360" s="40"/>
      <c r="D360" s="31"/>
      <c r="E360" s="31"/>
      <c r="F360" s="15"/>
      <c r="G360" s="15"/>
      <c r="H360" s="29"/>
      <c r="I360" s="29"/>
      <c r="J360" s="12">
        <f t="shared" si="5"/>
        <v>0</v>
      </c>
      <c r="K360" s="12"/>
      <c r="L360" s="29"/>
    </row>
    <row r="361" spans="2:12" s="3" customFormat="1" ht="18" customHeight="1" x14ac:dyDescent="0.15">
      <c r="B361" s="40"/>
      <c r="C361" s="40"/>
      <c r="D361" s="31"/>
      <c r="E361" s="31"/>
      <c r="F361" s="15"/>
      <c r="G361" s="15"/>
      <c r="H361" s="29"/>
      <c r="I361" s="29"/>
      <c r="J361" s="12">
        <f t="shared" si="5"/>
        <v>0</v>
      </c>
      <c r="K361" s="12"/>
      <c r="L361" s="29"/>
    </row>
    <row r="362" spans="2:12" s="3" customFormat="1" ht="18" customHeight="1" x14ac:dyDescent="0.15">
      <c r="B362" s="40"/>
      <c r="C362" s="40"/>
      <c r="D362" s="31"/>
      <c r="E362" s="31"/>
      <c r="F362" s="15"/>
      <c r="G362" s="15"/>
      <c r="H362" s="29"/>
      <c r="I362" s="29"/>
      <c r="J362" s="12">
        <f t="shared" si="5"/>
        <v>0</v>
      </c>
      <c r="K362" s="12"/>
      <c r="L362" s="29"/>
    </row>
    <row r="363" spans="2:12" s="3" customFormat="1" ht="18" customHeight="1" x14ac:dyDescent="0.15">
      <c r="B363" s="40"/>
      <c r="C363" s="40"/>
      <c r="D363" s="31"/>
      <c r="E363" s="31"/>
      <c r="F363" s="15"/>
      <c r="G363" s="15"/>
      <c r="H363" s="29"/>
      <c r="I363" s="29"/>
      <c r="J363" s="12">
        <f t="shared" si="5"/>
        <v>0</v>
      </c>
      <c r="K363" s="12"/>
      <c r="L363" s="29"/>
    </row>
    <row r="364" spans="2:12" s="3" customFormat="1" ht="18" customHeight="1" x14ac:dyDescent="0.15">
      <c r="B364" s="40"/>
      <c r="C364" s="40"/>
      <c r="D364" s="31"/>
      <c r="E364" s="31"/>
      <c r="F364" s="15"/>
      <c r="G364" s="15"/>
      <c r="H364" s="29"/>
      <c r="I364" s="29"/>
      <c r="J364" s="12">
        <f t="shared" si="5"/>
        <v>0</v>
      </c>
      <c r="K364" s="12"/>
      <c r="L364" s="29"/>
    </row>
    <row r="365" spans="2:12" s="3" customFormat="1" ht="18" customHeight="1" x14ac:dyDescent="0.15">
      <c r="B365" s="40"/>
      <c r="C365" s="40"/>
      <c r="D365" s="31"/>
      <c r="E365" s="31"/>
      <c r="F365" s="15"/>
      <c r="G365" s="15"/>
      <c r="H365" s="29"/>
      <c r="I365" s="29"/>
      <c r="J365" s="12">
        <f t="shared" si="5"/>
        <v>0</v>
      </c>
      <c r="K365" s="12"/>
      <c r="L365" s="29"/>
    </row>
    <row r="366" spans="2:12" s="3" customFormat="1" ht="18" customHeight="1" x14ac:dyDescent="0.15">
      <c r="B366" s="40"/>
      <c r="C366" s="40"/>
      <c r="D366" s="31"/>
      <c r="E366" s="31"/>
      <c r="F366" s="15"/>
      <c r="G366" s="15"/>
      <c r="H366" s="29"/>
      <c r="I366" s="29"/>
      <c r="J366" s="12">
        <f t="shared" si="5"/>
        <v>0</v>
      </c>
      <c r="K366" s="12"/>
      <c r="L366" s="29"/>
    </row>
    <row r="367" spans="2:12" s="3" customFormat="1" ht="18" customHeight="1" x14ac:dyDescent="0.15">
      <c r="B367" s="40"/>
      <c r="C367" s="40"/>
      <c r="D367" s="31"/>
      <c r="E367" s="31"/>
      <c r="F367" s="15"/>
      <c r="G367" s="15"/>
      <c r="H367" s="29"/>
      <c r="I367" s="29"/>
      <c r="J367" s="12">
        <f t="shared" si="5"/>
        <v>0</v>
      </c>
      <c r="K367" s="12"/>
      <c r="L367" s="29"/>
    </row>
    <row r="368" spans="2:12" s="3" customFormat="1" ht="18" customHeight="1" x14ac:dyDescent="0.15">
      <c r="B368" s="40"/>
      <c r="C368" s="40"/>
      <c r="D368" s="31"/>
      <c r="E368" s="31"/>
      <c r="F368" s="15"/>
      <c r="G368" s="15"/>
      <c r="H368" s="29"/>
      <c r="I368" s="29"/>
      <c r="J368" s="12">
        <f t="shared" si="5"/>
        <v>0</v>
      </c>
      <c r="K368" s="12"/>
      <c r="L368" s="29"/>
    </row>
    <row r="369" spans="2:12" s="3" customFormat="1" ht="18" customHeight="1" x14ac:dyDescent="0.15">
      <c r="B369" s="40"/>
      <c r="C369" s="40"/>
      <c r="D369" s="31"/>
      <c r="E369" s="31"/>
      <c r="F369" s="15"/>
      <c r="G369" s="15"/>
      <c r="H369" s="29"/>
      <c r="I369" s="29"/>
      <c r="J369" s="12">
        <f t="shared" si="5"/>
        <v>0</v>
      </c>
      <c r="K369" s="12"/>
      <c r="L369" s="29"/>
    </row>
    <row r="370" spans="2:12" s="3" customFormat="1" ht="18" customHeight="1" x14ac:dyDescent="0.15">
      <c r="B370" s="40"/>
      <c r="C370" s="40"/>
      <c r="D370" s="31"/>
      <c r="E370" s="31"/>
      <c r="F370" s="15"/>
      <c r="G370" s="15"/>
      <c r="H370" s="29"/>
      <c r="I370" s="29"/>
      <c r="J370" s="12">
        <f t="shared" si="5"/>
        <v>0</v>
      </c>
      <c r="K370" s="12"/>
      <c r="L370" s="29"/>
    </row>
    <row r="371" spans="2:12" s="3" customFormat="1" ht="18" customHeight="1" x14ac:dyDescent="0.15">
      <c r="B371" s="40"/>
      <c r="C371" s="40"/>
      <c r="D371" s="31"/>
      <c r="E371" s="31"/>
      <c r="F371" s="15"/>
      <c r="G371" s="15"/>
      <c r="H371" s="29"/>
      <c r="I371" s="29"/>
      <c r="J371" s="12">
        <f t="shared" si="5"/>
        <v>0</v>
      </c>
      <c r="K371" s="12"/>
      <c r="L371" s="29"/>
    </row>
    <row r="372" spans="2:12" s="3" customFormat="1" ht="18" customHeight="1" x14ac:dyDescent="0.15">
      <c r="B372" s="40"/>
      <c r="C372" s="40"/>
      <c r="D372" s="31"/>
      <c r="E372" s="31"/>
      <c r="F372" s="15"/>
      <c r="G372" s="15"/>
      <c r="H372" s="29"/>
      <c r="I372" s="29"/>
      <c r="J372" s="12">
        <f t="shared" si="5"/>
        <v>0</v>
      </c>
      <c r="K372" s="12"/>
      <c r="L372" s="29"/>
    </row>
    <row r="373" spans="2:12" s="3" customFormat="1" ht="18" customHeight="1" x14ac:dyDescent="0.15">
      <c r="B373" s="40"/>
      <c r="C373" s="40"/>
      <c r="D373" s="31"/>
      <c r="E373" s="31"/>
      <c r="F373" s="15"/>
      <c r="G373" s="15"/>
      <c r="H373" s="29"/>
      <c r="I373" s="29"/>
      <c r="J373" s="12">
        <f t="shared" si="5"/>
        <v>0</v>
      </c>
      <c r="K373" s="12"/>
      <c r="L373" s="29"/>
    </row>
    <row r="374" spans="2:12" s="3" customFormat="1" ht="18" customHeight="1" x14ac:dyDescent="0.15">
      <c r="B374" s="40"/>
      <c r="C374" s="40"/>
      <c r="D374" s="31"/>
      <c r="E374" s="31"/>
      <c r="F374" s="15"/>
      <c r="G374" s="15"/>
      <c r="H374" s="29"/>
      <c r="I374" s="29"/>
      <c r="J374" s="12">
        <f t="shared" si="5"/>
        <v>0</v>
      </c>
      <c r="K374" s="12"/>
      <c r="L374" s="29"/>
    </row>
    <row r="375" spans="2:12" s="3" customFormat="1" ht="18" customHeight="1" x14ac:dyDescent="0.15">
      <c r="B375" s="40"/>
      <c r="C375" s="40"/>
      <c r="D375" s="31"/>
      <c r="E375" s="31"/>
      <c r="F375" s="15"/>
      <c r="G375" s="15"/>
      <c r="H375" s="29"/>
      <c r="I375" s="29"/>
      <c r="J375" s="12">
        <f t="shared" si="5"/>
        <v>0</v>
      </c>
      <c r="K375" s="12"/>
      <c r="L375" s="29"/>
    </row>
    <row r="376" spans="2:12" s="3" customFormat="1" ht="18" customHeight="1" x14ac:dyDescent="0.15">
      <c r="B376" s="40"/>
      <c r="C376" s="40"/>
      <c r="D376" s="31"/>
      <c r="E376" s="31"/>
      <c r="F376" s="15"/>
      <c r="G376" s="15"/>
      <c r="H376" s="29"/>
      <c r="I376" s="29"/>
      <c r="J376" s="12">
        <f t="shared" si="5"/>
        <v>0</v>
      </c>
      <c r="K376" s="12"/>
      <c r="L376" s="29"/>
    </row>
    <row r="377" spans="2:12" s="3" customFormat="1" ht="18" customHeight="1" x14ac:dyDescent="0.15">
      <c r="B377" s="40"/>
      <c r="C377" s="40"/>
      <c r="D377" s="31"/>
      <c r="E377" s="31"/>
      <c r="F377" s="15"/>
      <c r="G377" s="15"/>
      <c r="H377" s="29"/>
      <c r="I377" s="29"/>
      <c r="J377" s="12">
        <f t="shared" si="5"/>
        <v>0</v>
      </c>
      <c r="K377" s="12"/>
      <c r="L377" s="29"/>
    </row>
    <row r="378" spans="2:12" s="3" customFormat="1" ht="18" customHeight="1" x14ac:dyDescent="0.15">
      <c r="B378" s="40"/>
      <c r="C378" s="40"/>
      <c r="D378" s="31"/>
      <c r="E378" s="31"/>
      <c r="F378" s="15"/>
      <c r="G378" s="15"/>
      <c r="H378" s="29"/>
      <c r="I378" s="29"/>
      <c r="J378" s="12">
        <f t="shared" si="5"/>
        <v>0</v>
      </c>
      <c r="K378" s="12"/>
      <c r="L378" s="29"/>
    </row>
    <row r="379" spans="2:12" s="3" customFormat="1" ht="18" customHeight="1" x14ac:dyDescent="0.15">
      <c r="B379" s="40"/>
      <c r="C379" s="40"/>
      <c r="D379" s="31"/>
      <c r="E379" s="31"/>
      <c r="F379" s="15"/>
      <c r="G379" s="15"/>
      <c r="H379" s="29"/>
      <c r="I379" s="29"/>
      <c r="J379" s="12">
        <f t="shared" si="5"/>
        <v>0</v>
      </c>
      <c r="K379" s="12"/>
      <c r="L379" s="29"/>
    </row>
    <row r="380" spans="2:12" s="3" customFormat="1" ht="18" customHeight="1" x14ac:dyDescent="0.15">
      <c r="B380" s="40"/>
      <c r="C380" s="40"/>
      <c r="D380" s="31"/>
      <c r="E380" s="31"/>
      <c r="F380" s="15"/>
      <c r="G380" s="15"/>
      <c r="H380" s="29"/>
      <c r="I380" s="29"/>
      <c r="J380" s="12">
        <f t="shared" si="5"/>
        <v>0</v>
      </c>
      <c r="K380" s="12"/>
      <c r="L380" s="29"/>
    </row>
    <row r="381" spans="2:12" s="3" customFormat="1" ht="18" customHeight="1" x14ac:dyDescent="0.15">
      <c r="B381" s="40"/>
      <c r="C381" s="40"/>
      <c r="D381" s="31"/>
      <c r="E381" s="31"/>
      <c r="F381" s="15"/>
      <c r="G381" s="15"/>
      <c r="H381" s="29"/>
      <c r="I381" s="29"/>
      <c r="J381" s="12">
        <f t="shared" si="5"/>
        <v>0</v>
      </c>
      <c r="K381" s="12"/>
      <c r="L381" s="29"/>
    </row>
    <row r="382" spans="2:12" s="3" customFormat="1" ht="18" customHeight="1" x14ac:dyDescent="0.15">
      <c r="B382" s="40"/>
      <c r="C382" s="40"/>
      <c r="D382" s="31"/>
      <c r="E382" s="31"/>
      <c r="F382" s="15"/>
      <c r="G382" s="15"/>
      <c r="H382" s="29"/>
      <c r="I382" s="29"/>
      <c r="J382" s="12">
        <f t="shared" si="5"/>
        <v>0</v>
      </c>
      <c r="K382" s="12"/>
      <c r="L382" s="29"/>
    </row>
    <row r="383" spans="2:12" s="3" customFormat="1" ht="18" customHeight="1" x14ac:dyDescent="0.15">
      <c r="B383" s="40"/>
      <c r="C383" s="40"/>
      <c r="D383" s="31"/>
      <c r="E383" s="31"/>
      <c r="F383" s="15"/>
      <c r="G383" s="15"/>
      <c r="H383" s="29"/>
      <c r="I383" s="29"/>
      <c r="J383" s="12">
        <f t="shared" si="5"/>
        <v>0</v>
      </c>
      <c r="K383" s="12"/>
      <c r="L383" s="29"/>
    </row>
    <row r="384" spans="2:12" s="3" customFormat="1" ht="18" customHeight="1" x14ac:dyDescent="0.15">
      <c r="B384" s="40"/>
      <c r="C384" s="40"/>
      <c r="D384" s="31"/>
      <c r="E384" s="31"/>
      <c r="F384" s="15"/>
      <c r="G384" s="15"/>
      <c r="H384" s="29"/>
      <c r="I384" s="29"/>
      <c r="J384" s="12">
        <f t="shared" si="5"/>
        <v>0</v>
      </c>
      <c r="K384" s="12"/>
      <c r="L384" s="29"/>
    </row>
    <row r="385" spans="2:12" s="3" customFormat="1" ht="18" customHeight="1" x14ac:dyDescent="0.15">
      <c r="B385" s="40"/>
      <c r="C385" s="40"/>
      <c r="D385" s="31"/>
      <c r="E385" s="31"/>
      <c r="F385" s="15"/>
      <c r="G385" s="15"/>
      <c r="H385" s="29"/>
      <c r="I385" s="29"/>
      <c r="J385" s="12">
        <f t="shared" si="5"/>
        <v>0</v>
      </c>
      <c r="K385" s="12"/>
      <c r="L385" s="29"/>
    </row>
    <row r="386" spans="2:12" s="3" customFormat="1" ht="18" customHeight="1" x14ac:dyDescent="0.15">
      <c r="B386" s="40"/>
      <c r="C386" s="40"/>
      <c r="D386" s="31"/>
      <c r="E386" s="31"/>
      <c r="F386" s="15"/>
      <c r="G386" s="15"/>
      <c r="H386" s="29"/>
      <c r="I386" s="29"/>
      <c r="J386" s="12">
        <f t="shared" si="5"/>
        <v>0</v>
      </c>
      <c r="K386" s="12"/>
      <c r="L386" s="29"/>
    </row>
    <row r="387" spans="2:12" s="3" customFormat="1" ht="18" customHeight="1" x14ac:dyDescent="0.15">
      <c r="B387" s="40"/>
      <c r="C387" s="40"/>
      <c r="D387" s="31"/>
      <c r="E387" s="31"/>
      <c r="F387" s="15"/>
      <c r="G387" s="15"/>
      <c r="H387" s="29"/>
      <c r="I387" s="29"/>
      <c r="J387" s="12">
        <f t="shared" si="5"/>
        <v>0</v>
      </c>
      <c r="K387" s="12"/>
      <c r="L387" s="29"/>
    </row>
    <row r="388" spans="2:12" s="3" customFormat="1" ht="18" customHeight="1" x14ac:dyDescent="0.15">
      <c r="B388" s="40"/>
      <c r="C388" s="40"/>
      <c r="D388" s="31"/>
      <c r="E388" s="31"/>
      <c r="F388" s="15"/>
      <c r="G388" s="15"/>
      <c r="H388" s="29"/>
      <c r="I388" s="29"/>
      <c r="J388" s="12">
        <f t="shared" si="5"/>
        <v>0</v>
      </c>
      <c r="K388" s="12"/>
      <c r="L388" s="29"/>
    </row>
    <row r="389" spans="2:12" s="3" customFormat="1" ht="18" customHeight="1" x14ac:dyDescent="0.15">
      <c r="B389" s="40"/>
      <c r="C389" s="40"/>
      <c r="D389" s="31"/>
      <c r="E389" s="31"/>
      <c r="F389" s="15"/>
      <c r="G389" s="15"/>
      <c r="H389" s="29"/>
      <c r="I389" s="29"/>
      <c r="J389" s="12">
        <f t="shared" si="5"/>
        <v>0</v>
      </c>
      <c r="K389" s="12"/>
      <c r="L389" s="29"/>
    </row>
    <row r="390" spans="2:12" s="3" customFormat="1" ht="18" customHeight="1" x14ac:dyDescent="0.15">
      <c r="B390" s="40"/>
      <c r="C390" s="40"/>
      <c r="D390" s="31"/>
      <c r="E390" s="31"/>
      <c r="F390" s="15"/>
      <c r="G390" s="15"/>
      <c r="H390" s="29"/>
      <c r="I390" s="29"/>
      <c r="J390" s="12">
        <f t="shared" si="5"/>
        <v>0</v>
      </c>
      <c r="K390" s="12"/>
      <c r="L390" s="29"/>
    </row>
    <row r="391" spans="2:12" s="3" customFormat="1" ht="18" customHeight="1" x14ac:dyDescent="0.15">
      <c r="B391" s="40"/>
      <c r="C391" s="40"/>
      <c r="D391" s="31"/>
      <c r="E391" s="31"/>
      <c r="F391" s="15"/>
      <c r="G391" s="15"/>
      <c r="H391" s="29"/>
      <c r="I391" s="29"/>
      <c r="J391" s="12">
        <f t="shared" si="5"/>
        <v>0</v>
      </c>
      <c r="K391" s="12"/>
      <c r="L391" s="29"/>
    </row>
    <row r="392" spans="2:12" s="3" customFormat="1" ht="18" customHeight="1" x14ac:dyDescent="0.15">
      <c r="B392" s="40"/>
      <c r="C392" s="40"/>
      <c r="D392" s="31"/>
      <c r="E392" s="31"/>
      <c r="F392" s="15"/>
      <c r="G392" s="15"/>
      <c r="H392" s="29"/>
      <c r="I392" s="29"/>
      <c r="J392" s="12">
        <f t="shared" si="5"/>
        <v>0</v>
      </c>
      <c r="K392" s="12"/>
      <c r="L392" s="29"/>
    </row>
    <row r="393" spans="2:12" s="3" customFormat="1" ht="18" customHeight="1" x14ac:dyDescent="0.15">
      <c r="B393" s="40"/>
      <c r="C393" s="40"/>
      <c r="D393" s="31"/>
      <c r="E393" s="31"/>
      <c r="F393" s="15"/>
      <c r="G393" s="15"/>
      <c r="H393" s="29"/>
      <c r="I393" s="29"/>
      <c r="J393" s="12">
        <f t="shared" si="5"/>
        <v>0</v>
      </c>
      <c r="K393" s="12"/>
      <c r="L393" s="29"/>
    </row>
    <row r="394" spans="2:12" s="3" customFormat="1" ht="18" customHeight="1" x14ac:dyDescent="0.15">
      <c r="B394" s="40"/>
      <c r="C394" s="40"/>
      <c r="D394" s="31"/>
      <c r="E394" s="31"/>
      <c r="F394" s="15"/>
      <c r="G394" s="15"/>
      <c r="H394" s="29"/>
      <c r="I394" s="29"/>
      <c r="J394" s="12">
        <f t="shared" si="5"/>
        <v>0</v>
      </c>
      <c r="K394" s="12"/>
      <c r="L394" s="29"/>
    </row>
    <row r="395" spans="2:12" s="3" customFormat="1" ht="18" customHeight="1" x14ac:dyDescent="0.15">
      <c r="B395" s="40"/>
      <c r="C395" s="40"/>
      <c r="D395" s="31"/>
      <c r="E395" s="31"/>
      <c r="F395" s="15"/>
      <c r="G395" s="15"/>
      <c r="H395" s="29"/>
      <c r="I395" s="29"/>
      <c r="J395" s="12">
        <f t="shared" ref="J395:J458" si="6">H395+I395</f>
        <v>0</v>
      </c>
      <c r="K395" s="12"/>
      <c r="L395" s="29"/>
    </row>
    <row r="396" spans="2:12" s="3" customFormat="1" ht="18" customHeight="1" x14ac:dyDescent="0.15">
      <c r="B396" s="40"/>
      <c r="C396" s="40"/>
      <c r="D396" s="31"/>
      <c r="E396" s="31"/>
      <c r="F396" s="15"/>
      <c r="G396" s="15"/>
      <c r="H396" s="29"/>
      <c r="I396" s="29"/>
      <c r="J396" s="12">
        <f t="shared" si="6"/>
        <v>0</v>
      </c>
      <c r="K396" s="12"/>
      <c r="L396" s="29"/>
    </row>
    <row r="397" spans="2:12" s="3" customFormat="1" ht="18" customHeight="1" x14ac:dyDescent="0.15">
      <c r="B397" s="40"/>
      <c r="C397" s="40"/>
      <c r="D397" s="31"/>
      <c r="E397" s="31"/>
      <c r="F397" s="15"/>
      <c r="G397" s="15"/>
      <c r="H397" s="29"/>
      <c r="I397" s="29"/>
      <c r="J397" s="12">
        <f t="shared" si="6"/>
        <v>0</v>
      </c>
      <c r="K397" s="12"/>
      <c r="L397" s="29"/>
    </row>
    <row r="398" spans="2:12" s="3" customFormat="1" ht="18" customHeight="1" x14ac:dyDescent="0.15">
      <c r="B398" s="40"/>
      <c r="C398" s="40"/>
      <c r="D398" s="31"/>
      <c r="E398" s="31"/>
      <c r="F398" s="15"/>
      <c r="G398" s="15"/>
      <c r="H398" s="29"/>
      <c r="I398" s="29"/>
      <c r="J398" s="12">
        <f t="shared" si="6"/>
        <v>0</v>
      </c>
      <c r="K398" s="12"/>
      <c r="L398" s="29"/>
    </row>
    <row r="399" spans="2:12" s="3" customFormat="1" ht="18" customHeight="1" x14ac:dyDescent="0.15">
      <c r="B399" s="40"/>
      <c r="C399" s="40"/>
      <c r="D399" s="31"/>
      <c r="E399" s="31"/>
      <c r="F399" s="15"/>
      <c r="G399" s="15"/>
      <c r="H399" s="29"/>
      <c r="I399" s="29"/>
      <c r="J399" s="12">
        <f t="shared" si="6"/>
        <v>0</v>
      </c>
      <c r="K399" s="12"/>
      <c r="L399" s="29"/>
    </row>
    <row r="400" spans="2:12" s="3" customFormat="1" ht="18" customHeight="1" x14ac:dyDescent="0.15">
      <c r="B400" s="40"/>
      <c r="C400" s="40"/>
      <c r="D400" s="31"/>
      <c r="E400" s="31"/>
      <c r="F400" s="15"/>
      <c r="G400" s="15"/>
      <c r="H400" s="29"/>
      <c r="I400" s="29"/>
      <c r="J400" s="12">
        <f t="shared" si="6"/>
        <v>0</v>
      </c>
      <c r="K400" s="12"/>
      <c r="L400" s="29"/>
    </row>
    <row r="401" spans="2:12" s="3" customFormat="1" ht="18" customHeight="1" x14ac:dyDescent="0.15">
      <c r="B401" s="40"/>
      <c r="C401" s="40"/>
      <c r="D401" s="31"/>
      <c r="E401" s="31"/>
      <c r="F401" s="15"/>
      <c r="G401" s="15"/>
      <c r="H401" s="29"/>
      <c r="I401" s="29"/>
      <c r="J401" s="12">
        <f t="shared" si="6"/>
        <v>0</v>
      </c>
      <c r="K401" s="12"/>
      <c r="L401" s="29"/>
    </row>
    <row r="402" spans="2:12" s="3" customFormat="1" ht="18" customHeight="1" x14ac:dyDescent="0.15">
      <c r="B402" s="40"/>
      <c r="C402" s="40"/>
      <c r="D402" s="31"/>
      <c r="E402" s="31"/>
      <c r="F402" s="15"/>
      <c r="G402" s="15"/>
      <c r="H402" s="29"/>
      <c r="I402" s="29"/>
      <c r="J402" s="12">
        <f t="shared" si="6"/>
        <v>0</v>
      </c>
      <c r="K402" s="12"/>
      <c r="L402" s="29"/>
    </row>
    <row r="403" spans="2:12" s="3" customFormat="1" ht="18" customHeight="1" x14ac:dyDescent="0.15">
      <c r="B403" s="40"/>
      <c r="C403" s="40"/>
      <c r="D403" s="31"/>
      <c r="E403" s="31"/>
      <c r="F403" s="15"/>
      <c r="G403" s="15"/>
      <c r="H403" s="29"/>
      <c r="I403" s="29"/>
      <c r="J403" s="12">
        <f t="shared" si="6"/>
        <v>0</v>
      </c>
      <c r="K403" s="12"/>
      <c r="L403" s="29"/>
    </row>
    <row r="404" spans="2:12" s="3" customFormat="1" ht="18" customHeight="1" x14ac:dyDescent="0.15">
      <c r="B404" s="40"/>
      <c r="C404" s="40"/>
      <c r="D404" s="31"/>
      <c r="E404" s="31"/>
      <c r="F404" s="15"/>
      <c r="G404" s="15"/>
      <c r="H404" s="29"/>
      <c r="I404" s="29"/>
      <c r="J404" s="12">
        <f t="shared" si="6"/>
        <v>0</v>
      </c>
      <c r="K404" s="12"/>
      <c r="L404" s="29"/>
    </row>
    <row r="405" spans="2:12" s="3" customFormat="1" ht="18" customHeight="1" x14ac:dyDescent="0.15">
      <c r="B405" s="40"/>
      <c r="C405" s="40"/>
      <c r="D405" s="31"/>
      <c r="E405" s="31"/>
      <c r="F405" s="15"/>
      <c r="G405" s="15"/>
      <c r="H405" s="29"/>
      <c r="I405" s="29"/>
      <c r="J405" s="12">
        <f t="shared" si="6"/>
        <v>0</v>
      </c>
      <c r="K405" s="12"/>
      <c r="L405" s="29"/>
    </row>
    <row r="406" spans="2:12" s="3" customFormat="1" ht="18" customHeight="1" x14ac:dyDescent="0.15">
      <c r="B406" s="40"/>
      <c r="C406" s="40"/>
      <c r="D406" s="31"/>
      <c r="E406" s="31"/>
      <c r="F406" s="15"/>
      <c r="G406" s="15"/>
      <c r="H406" s="29"/>
      <c r="I406" s="29"/>
      <c r="J406" s="12">
        <f t="shared" si="6"/>
        <v>0</v>
      </c>
      <c r="K406" s="12"/>
      <c r="L406" s="29"/>
    </row>
    <row r="407" spans="2:12" s="3" customFormat="1" ht="18" customHeight="1" x14ac:dyDescent="0.15">
      <c r="B407" s="40"/>
      <c r="C407" s="40"/>
      <c r="D407" s="31"/>
      <c r="E407" s="31"/>
      <c r="F407" s="15"/>
      <c r="G407" s="15"/>
      <c r="H407" s="29"/>
      <c r="I407" s="29"/>
      <c r="J407" s="12">
        <f t="shared" si="6"/>
        <v>0</v>
      </c>
      <c r="K407" s="12"/>
      <c r="L407" s="29"/>
    </row>
    <row r="408" spans="2:12" s="3" customFormat="1" ht="18" customHeight="1" x14ac:dyDescent="0.15">
      <c r="B408" s="40"/>
      <c r="C408" s="40"/>
      <c r="D408" s="31"/>
      <c r="E408" s="31"/>
      <c r="F408" s="15"/>
      <c r="G408" s="15"/>
      <c r="H408" s="29"/>
      <c r="I408" s="29"/>
      <c r="J408" s="12">
        <f t="shared" si="6"/>
        <v>0</v>
      </c>
      <c r="K408" s="12"/>
      <c r="L408" s="29"/>
    </row>
    <row r="409" spans="2:12" s="3" customFormat="1" ht="18" customHeight="1" x14ac:dyDescent="0.15">
      <c r="B409" s="40"/>
      <c r="C409" s="40"/>
      <c r="D409" s="31"/>
      <c r="E409" s="31"/>
      <c r="F409" s="15"/>
      <c r="G409" s="15"/>
      <c r="H409" s="29"/>
      <c r="I409" s="29"/>
      <c r="J409" s="12">
        <f t="shared" si="6"/>
        <v>0</v>
      </c>
      <c r="K409" s="12"/>
      <c r="L409" s="29"/>
    </row>
    <row r="410" spans="2:12" s="3" customFormat="1" ht="18" customHeight="1" x14ac:dyDescent="0.15">
      <c r="B410" s="40"/>
      <c r="C410" s="40"/>
      <c r="D410" s="31"/>
      <c r="E410" s="31"/>
      <c r="F410" s="15"/>
      <c r="G410" s="15"/>
      <c r="H410" s="29"/>
      <c r="I410" s="29"/>
      <c r="J410" s="12">
        <f t="shared" si="6"/>
        <v>0</v>
      </c>
      <c r="K410" s="12"/>
      <c r="L410" s="29"/>
    </row>
    <row r="411" spans="2:12" s="3" customFormat="1" ht="18" customHeight="1" x14ac:dyDescent="0.15">
      <c r="B411" s="40"/>
      <c r="C411" s="40"/>
      <c r="D411" s="31"/>
      <c r="E411" s="31"/>
      <c r="F411" s="15"/>
      <c r="G411" s="15"/>
      <c r="H411" s="29"/>
      <c r="I411" s="29"/>
      <c r="J411" s="12">
        <f t="shared" si="6"/>
        <v>0</v>
      </c>
      <c r="K411" s="12"/>
      <c r="L411" s="29"/>
    </row>
    <row r="412" spans="2:12" s="3" customFormat="1" ht="18" customHeight="1" x14ac:dyDescent="0.15">
      <c r="B412" s="40"/>
      <c r="C412" s="40"/>
      <c r="D412" s="31"/>
      <c r="E412" s="31"/>
      <c r="F412" s="15"/>
      <c r="G412" s="15"/>
      <c r="H412" s="29"/>
      <c r="I412" s="29"/>
      <c r="J412" s="12">
        <f t="shared" si="6"/>
        <v>0</v>
      </c>
      <c r="K412" s="12"/>
      <c r="L412" s="29"/>
    </row>
    <row r="413" spans="2:12" s="3" customFormat="1" ht="18" customHeight="1" x14ac:dyDescent="0.15">
      <c r="B413" s="40"/>
      <c r="C413" s="40"/>
      <c r="D413" s="31"/>
      <c r="E413" s="31"/>
      <c r="F413" s="15"/>
      <c r="G413" s="15"/>
      <c r="H413" s="29"/>
      <c r="I413" s="29"/>
      <c r="J413" s="12">
        <f t="shared" si="6"/>
        <v>0</v>
      </c>
      <c r="K413" s="12"/>
      <c r="L413" s="29"/>
    </row>
    <row r="414" spans="2:12" s="3" customFormat="1" ht="18" customHeight="1" x14ac:dyDescent="0.15">
      <c r="B414" s="40"/>
      <c r="C414" s="40"/>
      <c r="D414" s="31"/>
      <c r="E414" s="31"/>
      <c r="F414" s="15"/>
      <c r="G414" s="15"/>
      <c r="H414" s="29"/>
      <c r="I414" s="29"/>
      <c r="J414" s="12">
        <f t="shared" si="6"/>
        <v>0</v>
      </c>
      <c r="K414" s="12"/>
      <c r="L414" s="29"/>
    </row>
    <row r="415" spans="2:12" s="3" customFormat="1" ht="18" customHeight="1" x14ac:dyDescent="0.15">
      <c r="B415" s="40"/>
      <c r="C415" s="40"/>
      <c r="D415" s="31"/>
      <c r="E415" s="31"/>
      <c r="F415" s="15"/>
      <c r="G415" s="15"/>
      <c r="H415" s="29"/>
      <c r="I415" s="29"/>
      <c r="J415" s="12">
        <f t="shared" si="6"/>
        <v>0</v>
      </c>
      <c r="K415" s="12"/>
      <c r="L415" s="29"/>
    </row>
    <row r="416" spans="2:12" s="3" customFormat="1" ht="18" customHeight="1" x14ac:dyDescent="0.15">
      <c r="B416" s="40"/>
      <c r="C416" s="40"/>
      <c r="D416" s="31"/>
      <c r="E416" s="31"/>
      <c r="F416" s="15"/>
      <c r="G416" s="15"/>
      <c r="H416" s="29"/>
      <c r="I416" s="29"/>
      <c r="J416" s="12">
        <f t="shared" si="6"/>
        <v>0</v>
      </c>
      <c r="K416" s="12"/>
      <c r="L416" s="29"/>
    </row>
    <row r="417" spans="2:12" s="3" customFormat="1" ht="18" customHeight="1" x14ac:dyDescent="0.15">
      <c r="B417" s="40"/>
      <c r="C417" s="40"/>
      <c r="D417" s="31"/>
      <c r="E417" s="31"/>
      <c r="F417" s="15"/>
      <c r="G417" s="15"/>
      <c r="H417" s="29"/>
      <c r="I417" s="29"/>
      <c r="J417" s="12">
        <f t="shared" si="6"/>
        <v>0</v>
      </c>
      <c r="K417" s="12"/>
      <c r="L417" s="29"/>
    </row>
    <row r="418" spans="2:12" s="3" customFormat="1" ht="18" customHeight="1" x14ac:dyDescent="0.15">
      <c r="B418" s="40"/>
      <c r="C418" s="40"/>
      <c r="D418" s="31"/>
      <c r="E418" s="31"/>
      <c r="F418" s="15"/>
      <c r="G418" s="15"/>
      <c r="H418" s="29"/>
      <c r="I418" s="29"/>
      <c r="J418" s="12">
        <f t="shared" si="6"/>
        <v>0</v>
      </c>
      <c r="K418" s="12"/>
      <c r="L418" s="29"/>
    </row>
    <row r="419" spans="2:12" s="3" customFormat="1" ht="18" customHeight="1" x14ac:dyDescent="0.15">
      <c r="B419" s="40"/>
      <c r="C419" s="40"/>
      <c r="D419" s="31"/>
      <c r="E419" s="31"/>
      <c r="F419" s="15"/>
      <c r="G419" s="15"/>
      <c r="H419" s="29"/>
      <c r="I419" s="29"/>
      <c r="J419" s="12">
        <f t="shared" si="6"/>
        <v>0</v>
      </c>
      <c r="K419" s="12"/>
      <c r="L419" s="29"/>
    </row>
    <row r="420" spans="2:12" s="3" customFormat="1" ht="18" customHeight="1" x14ac:dyDescent="0.15">
      <c r="B420" s="40"/>
      <c r="C420" s="40"/>
      <c r="D420" s="31"/>
      <c r="E420" s="31"/>
      <c r="F420" s="15"/>
      <c r="G420" s="15"/>
      <c r="H420" s="29"/>
      <c r="I420" s="29"/>
      <c r="J420" s="12">
        <f t="shared" si="6"/>
        <v>0</v>
      </c>
      <c r="K420" s="12"/>
      <c r="L420" s="29"/>
    </row>
    <row r="421" spans="2:12" s="3" customFormat="1" ht="18" customHeight="1" x14ac:dyDescent="0.15">
      <c r="B421" s="40"/>
      <c r="C421" s="40"/>
      <c r="D421" s="31"/>
      <c r="E421" s="31"/>
      <c r="F421" s="15"/>
      <c r="G421" s="15"/>
      <c r="H421" s="29"/>
      <c r="I421" s="29"/>
      <c r="J421" s="12">
        <f t="shared" si="6"/>
        <v>0</v>
      </c>
      <c r="K421" s="12"/>
      <c r="L421" s="29"/>
    </row>
    <row r="422" spans="2:12" s="3" customFormat="1" ht="18" customHeight="1" x14ac:dyDescent="0.15">
      <c r="B422" s="40"/>
      <c r="C422" s="40"/>
      <c r="D422" s="31"/>
      <c r="E422" s="31"/>
      <c r="F422" s="15"/>
      <c r="G422" s="15"/>
      <c r="H422" s="29"/>
      <c r="I422" s="29"/>
      <c r="J422" s="12">
        <f t="shared" si="6"/>
        <v>0</v>
      </c>
      <c r="K422" s="12"/>
      <c r="L422" s="29"/>
    </row>
    <row r="423" spans="2:12" s="3" customFormat="1" ht="18" customHeight="1" x14ac:dyDescent="0.15">
      <c r="B423" s="40"/>
      <c r="C423" s="40"/>
      <c r="D423" s="31"/>
      <c r="E423" s="31"/>
      <c r="F423" s="15"/>
      <c r="G423" s="15"/>
      <c r="H423" s="29"/>
      <c r="I423" s="29"/>
      <c r="J423" s="12">
        <f t="shared" si="6"/>
        <v>0</v>
      </c>
      <c r="K423" s="12"/>
      <c r="L423" s="29"/>
    </row>
    <row r="424" spans="2:12" s="3" customFormat="1" ht="18" customHeight="1" x14ac:dyDescent="0.15">
      <c r="B424" s="40"/>
      <c r="C424" s="40"/>
      <c r="D424" s="31"/>
      <c r="E424" s="31"/>
      <c r="F424" s="15"/>
      <c r="G424" s="15"/>
      <c r="H424" s="29"/>
      <c r="I424" s="29"/>
      <c r="J424" s="12">
        <f t="shared" si="6"/>
        <v>0</v>
      </c>
      <c r="K424" s="12"/>
      <c r="L424" s="29"/>
    </row>
    <row r="425" spans="2:12" s="3" customFormat="1" ht="18" customHeight="1" x14ac:dyDescent="0.15">
      <c r="B425" s="40"/>
      <c r="C425" s="40"/>
      <c r="D425" s="31"/>
      <c r="E425" s="31"/>
      <c r="F425" s="15"/>
      <c r="G425" s="15"/>
      <c r="H425" s="29"/>
      <c r="I425" s="29"/>
      <c r="J425" s="12">
        <f t="shared" si="6"/>
        <v>0</v>
      </c>
      <c r="K425" s="12"/>
      <c r="L425" s="29"/>
    </row>
    <row r="426" spans="2:12" s="3" customFormat="1" ht="18" customHeight="1" x14ac:dyDescent="0.15">
      <c r="B426" s="40"/>
      <c r="C426" s="40"/>
      <c r="D426" s="31"/>
      <c r="E426" s="31"/>
      <c r="F426" s="15"/>
      <c r="G426" s="15"/>
      <c r="H426" s="29"/>
      <c r="I426" s="29"/>
      <c r="J426" s="12">
        <f t="shared" si="6"/>
        <v>0</v>
      </c>
      <c r="K426" s="12"/>
      <c r="L426" s="29"/>
    </row>
    <row r="427" spans="2:12" s="3" customFormat="1" ht="18" customHeight="1" x14ac:dyDescent="0.15">
      <c r="B427" s="40"/>
      <c r="C427" s="40"/>
      <c r="D427" s="31"/>
      <c r="E427" s="31"/>
      <c r="F427" s="15"/>
      <c r="G427" s="15"/>
      <c r="H427" s="29"/>
      <c r="I427" s="29"/>
      <c r="J427" s="12">
        <f t="shared" si="6"/>
        <v>0</v>
      </c>
      <c r="K427" s="12"/>
      <c r="L427" s="29"/>
    </row>
    <row r="428" spans="2:12" s="3" customFormat="1" ht="18" customHeight="1" x14ac:dyDescent="0.15">
      <c r="B428" s="40"/>
      <c r="C428" s="40"/>
      <c r="D428" s="31"/>
      <c r="E428" s="31"/>
      <c r="F428" s="15"/>
      <c r="G428" s="15"/>
      <c r="H428" s="29"/>
      <c r="I428" s="29"/>
      <c r="J428" s="12">
        <f t="shared" si="6"/>
        <v>0</v>
      </c>
      <c r="K428" s="12"/>
      <c r="L428" s="29"/>
    </row>
    <row r="429" spans="2:12" s="3" customFormat="1" ht="18" customHeight="1" x14ac:dyDescent="0.15">
      <c r="B429" s="40"/>
      <c r="C429" s="40"/>
      <c r="D429" s="31"/>
      <c r="E429" s="31"/>
      <c r="F429" s="15"/>
      <c r="G429" s="15"/>
      <c r="H429" s="29"/>
      <c r="I429" s="29"/>
      <c r="J429" s="12">
        <f t="shared" si="6"/>
        <v>0</v>
      </c>
      <c r="K429" s="12"/>
      <c r="L429" s="29"/>
    </row>
    <row r="430" spans="2:12" s="3" customFormat="1" ht="18" customHeight="1" x14ac:dyDescent="0.15">
      <c r="B430" s="40"/>
      <c r="C430" s="40"/>
      <c r="D430" s="31"/>
      <c r="E430" s="31"/>
      <c r="F430" s="15"/>
      <c r="G430" s="15"/>
      <c r="H430" s="29"/>
      <c r="I430" s="29"/>
      <c r="J430" s="12">
        <f t="shared" si="6"/>
        <v>0</v>
      </c>
      <c r="K430" s="12"/>
      <c r="L430" s="29"/>
    </row>
    <row r="431" spans="2:12" s="3" customFormat="1" ht="18" customHeight="1" x14ac:dyDescent="0.15">
      <c r="B431" s="40"/>
      <c r="C431" s="40"/>
      <c r="D431" s="31"/>
      <c r="E431" s="31"/>
      <c r="F431" s="15"/>
      <c r="G431" s="15"/>
      <c r="H431" s="29"/>
      <c r="I431" s="29"/>
      <c r="J431" s="12">
        <f t="shared" si="6"/>
        <v>0</v>
      </c>
      <c r="K431" s="12"/>
      <c r="L431" s="29"/>
    </row>
    <row r="432" spans="2:12" s="3" customFormat="1" ht="18" customHeight="1" x14ac:dyDescent="0.15">
      <c r="B432" s="40"/>
      <c r="C432" s="40"/>
      <c r="D432" s="31"/>
      <c r="E432" s="31"/>
      <c r="F432" s="15"/>
      <c r="G432" s="15"/>
      <c r="H432" s="29"/>
      <c r="I432" s="29"/>
      <c r="J432" s="12">
        <f t="shared" si="6"/>
        <v>0</v>
      </c>
      <c r="K432" s="12"/>
      <c r="L432" s="29"/>
    </row>
    <row r="433" spans="2:12" s="3" customFormat="1" ht="18" customHeight="1" x14ac:dyDescent="0.15">
      <c r="B433" s="40"/>
      <c r="C433" s="40"/>
      <c r="D433" s="31"/>
      <c r="E433" s="31"/>
      <c r="F433" s="15"/>
      <c r="G433" s="15"/>
      <c r="H433" s="29"/>
      <c r="I433" s="29"/>
      <c r="J433" s="12">
        <f t="shared" si="6"/>
        <v>0</v>
      </c>
      <c r="K433" s="12"/>
      <c r="L433" s="29"/>
    </row>
    <row r="434" spans="2:12" s="3" customFormat="1" ht="18" customHeight="1" x14ac:dyDescent="0.15">
      <c r="B434" s="40"/>
      <c r="C434" s="40"/>
      <c r="D434" s="31"/>
      <c r="E434" s="31"/>
      <c r="F434" s="15"/>
      <c r="G434" s="15"/>
      <c r="H434" s="29"/>
      <c r="I434" s="29"/>
      <c r="J434" s="12">
        <f t="shared" si="6"/>
        <v>0</v>
      </c>
      <c r="K434" s="12"/>
      <c r="L434" s="29"/>
    </row>
    <row r="435" spans="2:12" s="3" customFormat="1" ht="18" customHeight="1" x14ac:dyDescent="0.15">
      <c r="B435" s="40"/>
      <c r="C435" s="40"/>
      <c r="D435" s="31"/>
      <c r="E435" s="31"/>
      <c r="F435" s="15"/>
      <c r="G435" s="15"/>
      <c r="H435" s="29"/>
      <c r="I435" s="29"/>
      <c r="J435" s="12">
        <f t="shared" si="6"/>
        <v>0</v>
      </c>
      <c r="K435" s="12"/>
      <c r="L435" s="29"/>
    </row>
    <row r="436" spans="2:12" s="3" customFormat="1" ht="18" customHeight="1" x14ac:dyDescent="0.15">
      <c r="B436" s="40"/>
      <c r="C436" s="40"/>
      <c r="D436" s="31"/>
      <c r="E436" s="31"/>
      <c r="F436" s="15"/>
      <c r="G436" s="15"/>
      <c r="H436" s="29"/>
      <c r="I436" s="29"/>
      <c r="J436" s="12">
        <f t="shared" si="6"/>
        <v>0</v>
      </c>
      <c r="K436" s="12"/>
      <c r="L436" s="29"/>
    </row>
    <row r="437" spans="2:12" s="3" customFormat="1" ht="18" customHeight="1" x14ac:dyDescent="0.15">
      <c r="B437" s="40"/>
      <c r="C437" s="40"/>
      <c r="D437" s="31"/>
      <c r="E437" s="31"/>
      <c r="F437" s="15"/>
      <c r="G437" s="15"/>
      <c r="H437" s="29"/>
      <c r="I437" s="29"/>
      <c r="J437" s="12">
        <f t="shared" si="6"/>
        <v>0</v>
      </c>
      <c r="K437" s="12"/>
      <c r="L437" s="29"/>
    </row>
    <row r="438" spans="2:12" s="3" customFormat="1" ht="18" customHeight="1" x14ac:dyDescent="0.15">
      <c r="B438" s="40"/>
      <c r="C438" s="40"/>
      <c r="D438" s="31"/>
      <c r="E438" s="31"/>
      <c r="F438" s="15"/>
      <c r="G438" s="15"/>
      <c r="H438" s="29"/>
      <c r="I438" s="29"/>
      <c r="J438" s="12">
        <f t="shared" si="6"/>
        <v>0</v>
      </c>
      <c r="K438" s="12"/>
      <c r="L438" s="29"/>
    </row>
    <row r="439" spans="2:12" s="3" customFormat="1" ht="18" customHeight="1" x14ac:dyDescent="0.15">
      <c r="B439" s="40"/>
      <c r="C439" s="40"/>
      <c r="D439" s="31"/>
      <c r="E439" s="31"/>
      <c r="F439" s="15"/>
      <c r="G439" s="15"/>
      <c r="H439" s="29"/>
      <c r="I439" s="29"/>
      <c r="J439" s="12">
        <f t="shared" si="6"/>
        <v>0</v>
      </c>
      <c r="K439" s="12"/>
      <c r="L439" s="29"/>
    </row>
    <row r="440" spans="2:12" s="3" customFormat="1" ht="18" customHeight="1" x14ac:dyDescent="0.15">
      <c r="B440" s="40"/>
      <c r="C440" s="40"/>
      <c r="D440" s="31"/>
      <c r="E440" s="31"/>
      <c r="F440" s="15"/>
      <c r="G440" s="15"/>
      <c r="H440" s="29"/>
      <c r="I440" s="29"/>
      <c r="J440" s="12">
        <f t="shared" si="6"/>
        <v>0</v>
      </c>
      <c r="K440" s="12"/>
      <c r="L440" s="29"/>
    </row>
    <row r="441" spans="2:12" s="3" customFormat="1" ht="18" customHeight="1" x14ac:dyDescent="0.15">
      <c r="B441" s="40"/>
      <c r="C441" s="40"/>
      <c r="D441" s="31"/>
      <c r="E441" s="31"/>
      <c r="F441" s="15"/>
      <c r="G441" s="15"/>
      <c r="H441" s="29"/>
      <c r="I441" s="29"/>
      <c r="J441" s="12">
        <f t="shared" si="6"/>
        <v>0</v>
      </c>
      <c r="K441" s="12"/>
      <c r="L441" s="29"/>
    </row>
    <row r="442" spans="2:12" s="3" customFormat="1" ht="18" customHeight="1" x14ac:dyDescent="0.15">
      <c r="B442" s="40"/>
      <c r="C442" s="40"/>
      <c r="D442" s="31"/>
      <c r="E442" s="31"/>
      <c r="F442" s="15"/>
      <c r="G442" s="15"/>
      <c r="H442" s="29"/>
      <c r="I442" s="29"/>
      <c r="J442" s="12">
        <f t="shared" si="6"/>
        <v>0</v>
      </c>
      <c r="K442" s="12"/>
      <c r="L442" s="29"/>
    </row>
    <row r="443" spans="2:12" s="3" customFormat="1" ht="18" customHeight="1" x14ac:dyDescent="0.15">
      <c r="B443" s="40"/>
      <c r="C443" s="40"/>
      <c r="D443" s="31"/>
      <c r="E443" s="31"/>
      <c r="F443" s="15"/>
      <c r="G443" s="15"/>
      <c r="H443" s="29"/>
      <c r="I443" s="29"/>
      <c r="J443" s="12">
        <f t="shared" si="6"/>
        <v>0</v>
      </c>
      <c r="K443" s="12"/>
      <c r="L443" s="29"/>
    </row>
    <row r="444" spans="2:12" s="3" customFormat="1" ht="18" customHeight="1" x14ac:dyDescent="0.15">
      <c r="B444" s="40"/>
      <c r="C444" s="40"/>
      <c r="D444" s="31"/>
      <c r="E444" s="31"/>
      <c r="F444" s="15"/>
      <c r="G444" s="15"/>
      <c r="H444" s="29"/>
      <c r="I444" s="29"/>
      <c r="J444" s="12">
        <f t="shared" si="6"/>
        <v>0</v>
      </c>
      <c r="K444" s="12"/>
      <c r="L444" s="29"/>
    </row>
    <row r="445" spans="2:12" s="3" customFormat="1" ht="18" customHeight="1" x14ac:dyDescent="0.15">
      <c r="B445" s="40"/>
      <c r="C445" s="40"/>
      <c r="D445" s="31"/>
      <c r="E445" s="31"/>
      <c r="F445" s="15"/>
      <c r="G445" s="15"/>
      <c r="H445" s="29"/>
      <c r="I445" s="29"/>
      <c r="J445" s="12">
        <f t="shared" si="6"/>
        <v>0</v>
      </c>
      <c r="K445" s="12"/>
      <c r="L445" s="29"/>
    </row>
    <row r="446" spans="2:12" s="3" customFormat="1" ht="18" customHeight="1" x14ac:dyDescent="0.15">
      <c r="B446" s="40"/>
      <c r="C446" s="40"/>
      <c r="D446" s="31"/>
      <c r="E446" s="31"/>
      <c r="F446" s="15"/>
      <c r="G446" s="15"/>
      <c r="H446" s="29"/>
      <c r="I446" s="29"/>
      <c r="J446" s="12">
        <f t="shared" si="6"/>
        <v>0</v>
      </c>
      <c r="K446" s="12"/>
      <c r="L446" s="29"/>
    </row>
    <row r="447" spans="2:12" s="3" customFormat="1" ht="18" customHeight="1" x14ac:dyDescent="0.15">
      <c r="B447" s="40"/>
      <c r="C447" s="40"/>
      <c r="D447" s="31"/>
      <c r="E447" s="31"/>
      <c r="F447" s="15"/>
      <c r="G447" s="15"/>
      <c r="H447" s="29"/>
      <c r="I447" s="29"/>
      <c r="J447" s="12">
        <f t="shared" si="6"/>
        <v>0</v>
      </c>
      <c r="K447" s="12"/>
      <c r="L447" s="29"/>
    </row>
    <row r="448" spans="2:12" s="3" customFormat="1" ht="18" customHeight="1" x14ac:dyDescent="0.15">
      <c r="B448" s="40"/>
      <c r="C448" s="40"/>
      <c r="D448" s="31"/>
      <c r="E448" s="31"/>
      <c r="F448" s="15"/>
      <c r="G448" s="15"/>
      <c r="H448" s="29"/>
      <c r="I448" s="29"/>
      <c r="J448" s="12">
        <f t="shared" si="6"/>
        <v>0</v>
      </c>
      <c r="K448" s="12"/>
      <c r="L448" s="29"/>
    </row>
    <row r="449" spans="2:12" s="3" customFormat="1" ht="18" customHeight="1" x14ac:dyDescent="0.15">
      <c r="B449" s="40"/>
      <c r="C449" s="40"/>
      <c r="D449" s="31"/>
      <c r="E449" s="31"/>
      <c r="F449" s="15"/>
      <c r="G449" s="15"/>
      <c r="H449" s="29"/>
      <c r="I449" s="29"/>
      <c r="J449" s="12">
        <f t="shared" si="6"/>
        <v>0</v>
      </c>
      <c r="K449" s="12"/>
      <c r="L449" s="29"/>
    </row>
    <row r="450" spans="2:12" s="3" customFormat="1" ht="18" customHeight="1" x14ac:dyDescent="0.15">
      <c r="B450" s="40"/>
      <c r="C450" s="40"/>
      <c r="D450" s="31"/>
      <c r="E450" s="31"/>
      <c r="F450" s="15"/>
      <c r="G450" s="15"/>
      <c r="H450" s="29"/>
      <c r="I450" s="29"/>
      <c r="J450" s="12">
        <f t="shared" si="6"/>
        <v>0</v>
      </c>
      <c r="K450" s="12"/>
      <c r="L450" s="29"/>
    </row>
    <row r="451" spans="2:12" s="3" customFormat="1" ht="18" customHeight="1" x14ac:dyDescent="0.15">
      <c r="B451" s="40"/>
      <c r="C451" s="40"/>
      <c r="D451" s="31"/>
      <c r="E451" s="31"/>
      <c r="F451" s="15"/>
      <c r="G451" s="15"/>
      <c r="H451" s="29"/>
      <c r="I451" s="29"/>
      <c r="J451" s="12">
        <f t="shared" si="6"/>
        <v>0</v>
      </c>
      <c r="K451" s="12"/>
      <c r="L451" s="29"/>
    </row>
    <row r="452" spans="2:12" s="3" customFormat="1" ht="18" customHeight="1" x14ac:dyDescent="0.15">
      <c r="B452" s="40"/>
      <c r="C452" s="40"/>
      <c r="D452" s="31"/>
      <c r="E452" s="31"/>
      <c r="F452" s="15"/>
      <c r="G452" s="15"/>
      <c r="H452" s="29"/>
      <c r="I452" s="29"/>
      <c r="J452" s="12">
        <f t="shared" si="6"/>
        <v>0</v>
      </c>
      <c r="K452" s="12"/>
      <c r="L452" s="29"/>
    </row>
    <row r="453" spans="2:12" s="3" customFormat="1" ht="18" customHeight="1" x14ac:dyDescent="0.15">
      <c r="B453" s="40"/>
      <c r="C453" s="40"/>
      <c r="D453" s="31"/>
      <c r="E453" s="31"/>
      <c r="F453" s="15"/>
      <c r="G453" s="15"/>
      <c r="H453" s="29"/>
      <c r="I453" s="29"/>
      <c r="J453" s="12">
        <f t="shared" si="6"/>
        <v>0</v>
      </c>
      <c r="K453" s="12"/>
      <c r="L453" s="29"/>
    </row>
    <row r="454" spans="2:12" s="3" customFormat="1" ht="18" customHeight="1" x14ac:dyDescent="0.15">
      <c r="B454" s="40"/>
      <c r="C454" s="40"/>
      <c r="D454" s="31"/>
      <c r="E454" s="31"/>
      <c r="F454" s="15"/>
      <c r="G454" s="15"/>
      <c r="H454" s="29"/>
      <c r="I454" s="29"/>
      <c r="J454" s="12">
        <f t="shared" si="6"/>
        <v>0</v>
      </c>
      <c r="K454" s="12"/>
      <c r="L454" s="29"/>
    </row>
    <row r="455" spans="2:12" s="3" customFormat="1" ht="18" customHeight="1" x14ac:dyDescent="0.15">
      <c r="B455" s="40"/>
      <c r="C455" s="40"/>
      <c r="D455" s="31"/>
      <c r="E455" s="31"/>
      <c r="F455" s="15"/>
      <c r="G455" s="15"/>
      <c r="H455" s="29"/>
      <c r="I455" s="29"/>
      <c r="J455" s="12">
        <f t="shared" si="6"/>
        <v>0</v>
      </c>
      <c r="K455" s="12"/>
      <c r="L455" s="29"/>
    </row>
    <row r="456" spans="2:12" s="3" customFormat="1" ht="18" customHeight="1" x14ac:dyDescent="0.15">
      <c r="B456" s="40"/>
      <c r="C456" s="40"/>
      <c r="D456" s="31"/>
      <c r="E456" s="31"/>
      <c r="F456" s="15"/>
      <c r="G456" s="15"/>
      <c r="H456" s="29"/>
      <c r="I456" s="29"/>
      <c r="J456" s="12">
        <f t="shared" si="6"/>
        <v>0</v>
      </c>
      <c r="K456" s="12"/>
      <c r="L456" s="29"/>
    </row>
    <row r="457" spans="2:12" s="3" customFormat="1" ht="18" customHeight="1" x14ac:dyDescent="0.15">
      <c r="B457" s="40"/>
      <c r="C457" s="40"/>
      <c r="D457" s="31"/>
      <c r="E457" s="31"/>
      <c r="F457" s="15"/>
      <c r="G457" s="15"/>
      <c r="H457" s="29"/>
      <c r="I457" s="29"/>
      <c r="J457" s="12">
        <f t="shared" si="6"/>
        <v>0</v>
      </c>
      <c r="K457" s="12"/>
      <c r="L457" s="29"/>
    </row>
    <row r="458" spans="2:12" s="3" customFormat="1" ht="18" customHeight="1" x14ac:dyDescent="0.15">
      <c r="B458" s="40"/>
      <c r="C458" s="40"/>
      <c r="D458" s="31"/>
      <c r="E458" s="31"/>
      <c r="F458" s="15"/>
      <c r="G458" s="15"/>
      <c r="H458" s="29"/>
      <c r="I458" s="29"/>
      <c r="J458" s="12">
        <f t="shared" si="6"/>
        <v>0</v>
      </c>
      <c r="K458" s="12"/>
      <c r="L458" s="29"/>
    </row>
    <row r="459" spans="2:12" s="3" customFormat="1" ht="18" customHeight="1" x14ac:dyDescent="0.15">
      <c r="B459" s="40"/>
      <c r="C459" s="40"/>
      <c r="D459" s="31"/>
      <c r="E459" s="31"/>
      <c r="F459" s="15"/>
      <c r="G459" s="15"/>
      <c r="H459" s="29"/>
      <c r="I459" s="29"/>
      <c r="J459" s="12">
        <f t="shared" ref="J459:J522" si="7">H459+I459</f>
        <v>0</v>
      </c>
      <c r="K459" s="12"/>
      <c r="L459" s="29"/>
    </row>
    <row r="460" spans="2:12" s="3" customFormat="1" ht="18" customHeight="1" x14ac:dyDescent="0.15">
      <c r="B460" s="40"/>
      <c r="C460" s="40"/>
      <c r="D460" s="31"/>
      <c r="E460" s="31"/>
      <c r="F460" s="15"/>
      <c r="G460" s="15"/>
      <c r="H460" s="29"/>
      <c r="I460" s="29"/>
      <c r="J460" s="12">
        <f t="shared" si="7"/>
        <v>0</v>
      </c>
      <c r="K460" s="12"/>
      <c r="L460" s="29"/>
    </row>
    <row r="461" spans="2:12" s="3" customFormat="1" ht="18" customHeight="1" x14ac:dyDescent="0.15">
      <c r="B461" s="40"/>
      <c r="C461" s="40"/>
      <c r="D461" s="31"/>
      <c r="E461" s="31"/>
      <c r="F461" s="15"/>
      <c r="G461" s="15"/>
      <c r="H461" s="29"/>
      <c r="I461" s="29"/>
      <c r="J461" s="12">
        <f t="shared" si="7"/>
        <v>0</v>
      </c>
      <c r="K461" s="12"/>
      <c r="L461" s="29"/>
    </row>
    <row r="462" spans="2:12" s="3" customFormat="1" ht="18" customHeight="1" x14ac:dyDescent="0.15">
      <c r="B462" s="40"/>
      <c r="C462" s="40"/>
      <c r="D462" s="31"/>
      <c r="E462" s="31"/>
      <c r="F462" s="15"/>
      <c r="G462" s="15"/>
      <c r="H462" s="29"/>
      <c r="I462" s="29"/>
      <c r="J462" s="12">
        <f t="shared" si="7"/>
        <v>0</v>
      </c>
      <c r="K462" s="12"/>
      <c r="L462" s="29"/>
    </row>
    <row r="463" spans="2:12" s="3" customFormat="1" ht="18" customHeight="1" x14ac:dyDescent="0.15">
      <c r="B463" s="40"/>
      <c r="C463" s="40"/>
      <c r="D463" s="31"/>
      <c r="E463" s="31"/>
      <c r="F463" s="15"/>
      <c r="G463" s="15"/>
      <c r="H463" s="29"/>
      <c r="I463" s="29"/>
      <c r="J463" s="12">
        <f t="shared" si="7"/>
        <v>0</v>
      </c>
      <c r="K463" s="12"/>
      <c r="L463" s="29"/>
    </row>
    <row r="464" spans="2:12" s="3" customFormat="1" ht="18" customHeight="1" x14ac:dyDescent="0.15">
      <c r="B464" s="40"/>
      <c r="C464" s="40"/>
      <c r="D464" s="31"/>
      <c r="E464" s="31"/>
      <c r="F464" s="15"/>
      <c r="G464" s="15"/>
      <c r="H464" s="29"/>
      <c r="I464" s="29"/>
      <c r="J464" s="12">
        <f t="shared" si="7"/>
        <v>0</v>
      </c>
      <c r="K464" s="12"/>
      <c r="L464" s="29"/>
    </row>
    <row r="465" spans="2:12" s="3" customFormat="1" ht="18" customHeight="1" x14ac:dyDescent="0.15">
      <c r="B465" s="40"/>
      <c r="C465" s="40"/>
      <c r="D465" s="31"/>
      <c r="E465" s="31"/>
      <c r="F465" s="15"/>
      <c r="G465" s="15"/>
      <c r="H465" s="29"/>
      <c r="I465" s="29"/>
      <c r="J465" s="12">
        <f t="shared" si="7"/>
        <v>0</v>
      </c>
      <c r="K465" s="12"/>
      <c r="L465" s="29"/>
    </row>
    <row r="466" spans="2:12" s="3" customFormat="1" ht="18" customHeight="1" x14ac:dyDescent="0.15">
      <c r="B466" s="40"/>
      <c r="C466" s="40"/>
      <c r="D466" s="31"/>
      <c r="E466" s="31"/>
      <c r="F466" s="15"/>
      <c r="G466" s="15"/>
      <c r="H466" s="29"/>
      <c r="I466" s="29"/>
      <c r="J466" s="12">
        <f t="shared" si="7"/>
        <v>0</v>
      </c>
      <c r="K466" s="12"/>
      <c r="L466" s="29"/>
    </row>
    <row r="467" spans="2:12" s="3" customFormat="1" ht="18" customHeight="1" x14ac:dyDescent="0.15">
      <c r="B467" s="40"/>
      <c r="C467" s="40"/>
      <c r="D467" s="31"/>
      <c r="E467" s="31"/>
      <c r="F467" s="15"/>
      <c r="G467" s="15"/>
      <c r="H467" s="29"/>
      <c r="I467" s="29"/>
      <c r="J467" s="12">
        <f t="shared" si="7"/>
        <v>0</v>
      </c>
      <c r="K467" s="12"/>
      <c r="L467" s="29"/>
    </row>
    <row r="468" spans="2:12" s="3" customFormat="1" ht="18" customHeight="1" x14ac:dyDescent="0.15">
      <c r="B468" s="40"/>
      <c r="C468" s="40"/>
      <c r="D468" s="31"/>
      <c r="E468" s="31"/>
      <c r="F468" s="15"/>
      <c r="G468" s="15"/>
      <c r="H468" s="29"/>
      <c r="I468" s="29"/>
      <c r="J468" s="12">
        <f t="shared" si="7"/>
        <v>0</v>
      </c>
      <c r="K468" s="12"/>
      <c r="L468" s="29"/>
    </row>
    <row r="469" spans="2:12" s="3" customFormat="1" ht="18" customHeight="1" x14ac:dyDescent="0.15">
      <c r="B469" s="40"/>
      <c r="C469" s="40"/>
      <c r="D469" s="31"/>
      <c r="E469" s="31"/>
      <c r="F469" s="15"/>
      <c r="G469" s="15"/>
      <c r="H469" s="29"/>
      <c r="I469" s="29"/>
      <c r="J469" s="12">
        <f t="shared" si="7"/>
        <v>0</v>
      </c>
      <c r="K469" s="12"/>
      <c r="L469" s="29"/>
    </row>
    <row r="470" spans="2:12" s="3" customFormat="1" ht="18" customHeight="1" x14ac:dyDescent="0.15">
      <c r="B470" s="40"/>
      <c r="C470" s="40"/>
      <c r="D470" s="31"/>
      <c r="E470" s="31"/>
      <c r="F470" s="15"/>
      <c r="G470" s="15"/>
      <c r="H470" s="29"/>
      <c r="I470" s="29"/>
      <c r="J470" s="12">
        <f t="shared" si="7"/>
        <v>0</v>
      </c>
      <c r="K470" s="12"/>
      <c r="L470" s="29"/>
    </row>
    <row r="471" spans="2:12" s="3" customFormat="1" ht="18" customHeight="1" x14ac:dyDescent="0.15">
      <c r="B471" s="40"/>
      <c r="C471" s="40"/>
      <c r="D471" s="31"/>
      <c r="E471" s="31"/>
      <c r="F471" s="15"/>
      <c r="G471" s="15"/>
      <c r="H471" s="29"/>
      <c r="I471" s="29"/>
      <c r="J471" s="12">
        <f t="shared" si="7"/>
        <v>0</v>
      </c>
      <c r="K471" s="12"/>
      <c r="L471" s="29"/>
    </row>
    <row r="472" spans="2:12" s="3" customFormat="1" ht="18" customHeight="1" x14ac:dyDescent="0.15">
      <c r="B472" s="40"/>
      <c r="C472" s="40"/>
      <c r="D472" s="31"/>
      <c r="E472" s="31"/>
      <c r="F472" s="15"/>
      <c r="G472" s="15"/>
      <c r="H472" s="29"/>
      <c r="I472" s="29"/>
      <c r="J472" s="12">
        <f t="shared" si="7"/>
        <v>0</v>
      </c>
      <c r="K472" s="12"/>
      <c r="L472" s="29"/>
    </row>
    <row r="473" spans="2:12" s="3" customFormat="1" ht="18" customHeight="1" x14ac:dyDescent="0.15">
      <c r="B473" s="40"/>
      <c r="C473" s="40"/>
      <c r="D473" s="31"/>
      <c r="E473" s="31"/>
      <c r="F473" s="15"/>
      <c r="G473" s="15"/>
      <c r="H473" s="29"/>
      <c r="I473" s="29"/>
      <c r="J473" s="12">
        <f t="shared" si="7"/>
        <v>0</v>
      </c>
      <c r="K473" s="12"/>
      <c r="L473" s="29"/>
    </row>
    <row r="474" spans="2:12" s="3" customFormat="1" ht="18" customHeight="1" x14ac:dyDescent="0.15">
      <c r="B474" s="40"/>
      <c r="C474" s="40"/>
      <c r="D474" s="31"/>
      <c r="E474" s="31"/>
      <c r="F474" s="15"/>
      <c r="G474" s="15"/>
      <c r="H474" s="29"/>
      <c r="I474" s="29"/>
      <c r="J474" s="12">
        <f t="shared" si="7"/>
        <v>0</v>
      </c>
      <c r="K474" s="12"/>
      <c r="L474" s="29"/>
    </row>
    <row r="475" spans="2:12" s="3" customFormat="1" ht="18" customHeight="1" x14ac:dyDescent="0.15">
      <c r="B475" s="40"/>
      <c r="C475" s="40"/>
      <c r="D475" s="31"/>
      <c r="E475" s="31"/>
      <c r="F475" s="15"/>
      <c r="G475" s="15"/>
      <c r="H475" s="29"/>
      <c r="I475" s="29"/>
      <c r="J475" s="12">
        <f t="shared" si="7"/>
        <v>0</v>
      </c>
      <c r="K475" s="12"/>
      <c r="L475" s="29"/>
    </row>
    <row r="476" spans="2:12" s="3" customFormat="1" ht="18" customHeight="1" x14ac:dyDescent="0.15">
      <c r="B476" s="40"/>
      <c r="C476" s="40"/>
      <c r="D476" s="31"/>
      <c r="E476" s="31"/>
      <c r="F476" s="15"/>
      <c r="G476" s="15"/>
      <c r="H476" s="29"/>
      <c r="I476" s="29"/>
      <c r="J476" s="12">
        <f t="shared" si="7"/>
        <v>0</v>
      </c>
      <c r="K476" s="12"/>
      <c r="L476" s="29"/>
    </row>
    <row r="477" spans="2:12" s="3" customFormat="1" ht="18" customHeight="1" x14ac:dyDescent="0.15">
      <c r="B477" s="40"/>
      <c r="C477" s="40"/>
      <c r="D477" s="31"/>
      <c r="E477" s="31"/>
      <c r="F477" s="15"/>
      <c r="G477" s="15"/>
      <c r="H477" s="29"/>
      <c r="I477" s="29"/>
      <c r="J477" s="12">
        <f t="shared" si="7"/>
        <v>0</v>
      </c>
      <c r="K477" s="12"/>
      <c r="L477" s="29"/>
    </row>
    <row r="478" spans="2:12" s="3" customFormat="1" ht="18" customHeight="1" x14ac:dyDescent="0.15">
      <c r="B478" s="40"/>
      <c r="C478" s="40"/>
      <c r="D478" s="31"/>
      <c r="E478" s="31"/>
      <c r="F478" s="15"/>
      <c r="G478" s="15"/>
      <c r="H478" s="29"/>
      <c r="I478" s="29"/>
      <c r="J478" s="12">
        <f t="shared" si="7"/>
        <v>0</v>
      </c>
      <c r="K478" s="12"/>
      <c r="L478" s="29"/>
    </row>
    <row r="479" spans="2:12" s="3" customFormat="1" ht="18" customHeight="1" x14ac:dyDescent="0.15">
      <c r="B479" s="40"/>
      <c r="C479" s="40"/>
      <c r="D479" s="31"/>
      <c r="E479" s="31"/>
      <c r="F479" s="15"/>
      <c r="G479" s="15"/>
      <c r="H479" s="29"/>
      <c r="I479" s="29"/>
      <c r="J479" s="12">
        <f t="shared" si="7"/>
        <v>0</v>
      </c>
      <c r="K479" s="12"/>
      <c r="L479" s="29"/>
    </row>
    <row r="480" spans="2:12" s="3" customFormat="1" ht="18" customHeight="1" x14ac:dyDescent="0.15">
      <c r="B480" s="40"/>
      <c r="C480" s="40"/>
      <c r="D480" s="31"/>
      <c r="E480" s="31"/>
      <c r="F480" s="15"/>
      <c r="G480" s="15"/>
      <c r="H480" s="29"/>
      <c r="I480" s="29"/>
      <c r="J480" s="12">
        <f t="shared" si="7"/>
        <v>0</v>
      </c>
      <c r="K480" s="12"/>
      <c r="L480" s="29"/>
    </row>
    <row r="481" spans="2:12" s="3" customFormat="1" ht="18" customHeight="1" x14ac:dyDescent="0.15">
      <c r="B481" s="40"/>
      <c r="C481" s="40"/>
      <c r="D481" s="31"/>
      <c r="E481" s="31"/>
      <c r="F481" s="15"/>
      <c r="G481" s="15"/>
      <c r="H481" s="29"/>
      <c r="I481" s="29"/>
      <c r="J481" s="12">
        <f t="shared" si="7"/>
        <v>0</v>
      </c>
      <c r="K481" s="12"/>
      <c r="L481" s="29"/>
    </row>
    <row r="482" spans="2:12" s="3" customFormat="1" ht="18" customHeight="1" x14ac:dyDescent="0.15">
      <c r="B482" s="40"/>
      <c r="C482" s="40"/>
      <c r="D482" s="31"/>
      <c r="E482" s="31"/>
      <c r="F482" s="15"/>
      <c r="G482" s="15"/>
      <c r="H482" s="29"/>
      <c r="I482" s="29"/>
      <c r="J482" s="12">
        <f t="shared" si="7"/>
        <v>0</v>
      </c>
      <c r="K482" s="12"/>
      <c r="L482" s="29"/>
    </row>
    <row r="483" spans="2:12" s="3" customFormat="1" ht="18" customHeight="1" x14ac:dyDescent="0.15">
      <c r="B483" s="40"/>
      <c r="C483" s="40"/>
      <c r="D483" s="31"/>
      <c r="E483" s="31"/>
      <c r="F483" s="15"/>
      <c r="G483" s="15"/>
      <c r="H483" s="29"/>
      <c r="I483" s="29"/>
      <c r="J483" s="12">
        <f t="shared" si="7"/>
        <v>0</v>
      </c>
      <c r="K483" s="12"/>
      <c r="L483" s="29"/>
    </row>
    <row r="484" spans="2:12" s="3" customFormat="1" ht="18" customHeight="1" x14ac:dyDescent="0.15">
      <c r="B484" s="40"/>
      <c r="C484" s="40"/>
      <c r="D484" s="31"/>
      <c r="E484" s="31"/>
      <c r="F484" s="15"/>
      <c r="G484" s="15"/>
      <c r="H484" s="29"/>
      <c r="I484" s="29"/>
      <c r="J484" s="12">
        <f t="shared" si="7"/>
        <v>0</v>
      </c>
      <c r="K484" s="12"/>
      <c r="L484" s="29"/>
    </row>
    <row r="485" spans="2:12" s="3" customFormat="1" ht="18" customHeight="1" x14ac:dyDescent="0.15">
      <c r="B485" s="40"/>
      <c r="C485" s="40"/>
      <c r="D485" s="31"/>
      <c r="E485" s="31"/>
      <c r="F485" s="15"/>
      <c r="G485" s="15"/>
      <c r="H485" s="29"/>
      <c r="I485" s="29"/>
      <c r="J485" s="12">
        <f t="shared" si="7"/>
        <v>0</v>
      </c>
      <c r="K485" s="12"/>
      <c r="L485" s="29"/>
    </row>
    <row r="486" spans="2:12" s="3" customFormat="1" ht="18" customHeight="1" x14ac:dyDescent="0.15">
      <c r="B486" s="40"/>
      <c r="C486" s="40"/>
      <c r="D486" s="31"/>
      <c r="E486" s="31"/>
      <c r="F486" s="15"/>
      <c r="G486" s="15"/>
      <c r="H486" s="29"/>
      <c r="I486" s="29"/>
      <c r="J486" s="12">
        <f t="shared" si="7"/>
        <v>0</v>
      </c>
      <c r="K486" s="12"/>
      <c r="L486" s="29"/>
    </row>
    <row r="487" spans="2:12" s="3" customFormat="1" ht="18" customHeight="1" x14ac:dyDescent="0.15">
      <c r="B487" s="40"/>
      <c r="C487" s="40"/>
      <c r="D487" s="31"/>
      <c r="E487" s="31"/>
      <c r="F487" s="15"/>
      <c r="G487" s="15"/>
      <c r="H487" s="29"/>
      <c r="I487" s="29"/>
      <c r="J487" s="12">
        <f t="shared" si="7"/>
        <v>0</v>
      </c>
      <c r="K487" s="12"/>
      <c r="L487" s="29"/>
    </row>
    <row r="488" spans="2:12" s="3" customFormat="1" ht="18" customHeight="1" x14ac:dyDescent="0.15">
      <c r="B488" s="40"/>
      <c r="C488" s="40"/>
      <c r="D488" s="31"/>
      <c r="E488" s="31"/>
      <c r="F488" s="15"/>
      <c r="G488" s="15"/>
      <c r="H488" s="29"/>
      <c r="I488" s="29"/>
      <c r="J488" s="12">
        <f t="shared" si="7"/>
        <v>0</v>
      </c>
      <c r="K488" s="12"/>
      <c r="L488" s="29"/>
    </row>
    <row r="489" spans="2:12" s="3" customFormat="1" ht="18" customHeight="1" x14ac:dyDescent="0.15">
      <c r="B489" s="40"/>
      <c r="C489" s="40"/>
      <c r="D489" s="31"/>
      <c r="E489" s="31"/>
      <c r="F489" s="15"/>
      <c r="G489" s="15"/>
      <c r="H489" s="29"/>
      <c r="I489" s="29"/>
      <c r="J489" s="12">
        <f t="shared" si="7"/>
        <v>0</v>
      </c>
      <c r="K489" s="12"/>
      <c r="L489" s="29"/>
    </row>
    <row r="490" spans="2:12" s="3" customFormat="1" ht="18" customHeight="1" x14ac:dyDescent="0.15">
      <c r="B490" s="40"/>
      <c r="C490" s="40"/>
      <c r="D490" s="31"/>
      <c r="E490" s="31"/>
      <c r="F490" s="15"/>
      <c r="G490" s="15"/>
      <c r="H490" s="29"/>
      <c r="I490" s="29"/>
      <c r="J490" s="12">
        <f t="shared" si="7"/>
        <v>0</v>
      </c>
      <c r="K490" s="12"/>
      <c r="L490" s="29"/>
    </row>
    <row r="491" spans="2:12" s="3" customFormat="1" ht="18" customHeight="1" x14ac:dyDescent="0.15">
      <c r="B491" s="40"/>
      <c r="C491" s="40"/>
      <c r="D491" s="31"/>
      <c r="E491" s="31"/>
      <c r="F491" s="15"/>
      <c r="G491" s="15"/>
      <c r="H491" s="29"/>
      <c r="I491" s="29"/>
      <c r="J491" s="12">
        <f t="shared" si="7"/>
        <v>0</v>
      </c>
      <c r="K491" s="12"/>
      <c r="L491" s="29"/>
    </row>
    <row r="492" spans="2:12" s="3" customFormat="1" ht="18" customHeight="1" x14ac:dyDescent="0.15">
      <c r="B492" s="40"/>
      <c r="C492" s="40"/>
      <c r="D492" s="31"/>
      <c r="E492" s="31"/>
      <c r="F492" s="15"/>
      <c r="G492" s="15"/>
      <c r="H492" s="29"/>
      <c r="I492" s="29"/>
      <c r="J492" s="12">
        <f t="shared" si="7"/>
        <v>0</v>
      </c>
      <c r="K492" s="12"/>
      <c r="L492" s="29"/>
    </row>
    <row r="493" spans="2:12" s="3" customFormat="1" ht="18" customHeight="1" x14ac:dyDescent="0.15">
      <c r="B493" s="40"/>
      <c r="C493" s="40"/>
      <c r="D493" s="31"/>
      <c r="E493" s="31"/>
      <c r="F493" s="15"/>
      <c r="G493" s="15"/>
      <c r="H493" s="29"/>
      <c r="I493" s="29"/>
      <c r="J493" s="12">
        <f t="shared" si="7"/>
        <v>0</v>
      </c>
      <c r="K493" s="12"/>
      <c r="L493" s="29"/>
    </row>
    <row r="494" spans="2:12" s="3" customFormat="1" ht="18" customHeight="1" x14ac:dyDescent="0.15">
      <c r="B494" s="40"/>
      <c r="C494" s="40"/>
      <c r="D494" s="31"/>
      <c r="E494" s="31"/>
      <c r="F494" s="15"/>
      <c r="G494" s="15"/>
      <c r="H494" s="29"/>
      <c r="I494" s="29"/>
      <c r="J494" s="12">
        <f t="shared" si="7"/>
        <v>0</v>
      </c>
      <c r="K494" s="12"/>
      <c r="L494" s="29"/>
    </row>
    <row r="495" spans="2:12" s="3" customFormat="1" ht="18" customHeight="1" x14ac:dyDescent="0.15">
      <c r="B495" s="40"/>
      <c r="C495" s="40"/>
      <c r="D495" s="31"/>
      <c r="E495" s="31"/>
      <c r="F495" s="15"/>
      <c r="G495" s="15"/>
      <c r="H495" s="29"/>
      <c r="I495" s="29"/>
      <c r="J495" s="12">
        <f t="shared" si="7"/>
        <v>0</v>
      </c>
      <c r="K495" s="12"/>
      <c r="L495" s="29"/>
    </row>
    <row r="496" spans="2:12" s="3" customFormat="1" ht="18" customHeight="1" x14ac:dyDescent="0.15">
      <c r="B496" s="40"/>
      <c r="C496" s="40"/>
      <c r="D496" s="31"/>
      <c r="E496" s="31"/>
      <c r="F496" s="15"/>
      <c r="G496" s="15"/>
      <c r="H496" s="29"/>
      <c r="I496" s="29"/>
      <c r="J496" s="12">
        <f t="shared" si="7"/>
        <v>0</v>
      </c>
      <c r="K496" s="12"/>
      <c r="L496" s="29"/>
    </row>
    <row r="497" spans="2:12" s="3" customFormat="1" ht="18" customHeight="1" x14ac:dyDescent="0.15">
      <c r="B497" s="40"/>
      <c r="C497" s="40"/>
      <c r="D497" s="31"/>
      <c r="E497" s="31"/>
      <c r="F497" s="15"/>
      <c r="G497" s="15"/>
      <c r="H497" s="29"/>
      <c r="I497" s="29"/>
      <c r="J497" s="12">
        <f t="shared" si="7"/>
        <v>0</v>
      </c>
      <c r="K497" s="12"/>
      <c r="L497" s="29"/>
    </row>
    <row r="498" spans="2:12" s="3" customFormat="1" ht="18" customHeight="1" x14ac:dyDescent="0.15">
      <c r="B498" s="40"/>
      <c r="C498" s="40"/>
      <c r="D498" s="31"/>
      <c r="E498" s="31"/>
      <c r="F498" s="15"/>
      <c r="G498" s="15"/>
      <c r="H498" s="29"/>
      <c r="I498" s="29"/>
      <c r="J498" s="12">
        <f t="shared" si="7"/>
        <v>0</v>
      </c>
      <c r="K498" s="12"/>
      <c r="L498" s="29"/>
    </row>
    <row r="499" spans="2:12" s="3" customFormat="1" ht="18" customHeight="1" x14ac:dyDescent="0.15">
      <c r="B499" s="40"/>
      <c r="C499" s="40"/>
      <c r="D499" s="31"/>
      <c r="E499" s="31"/>
      <c r="F499" s="15"/>
      <c r="G499" s="15"/>
      <c r="H499" s="29"/>
      <c r="I499" s="29"/>
      <c r="J499" s="12">
        <f t="shared" si="7"/>
        <v>0</v>
      </c>
      <c r="K499" s="12"/>
      <c r="L499" s="29"/>
    </row>
    <row r="500" spans="2:12" s="3" customFormat="1" ht="18" customHeight="1" x14ac:dyDescent="0.15">
      <c r="B500" s="40"/>
      <c r="C500" s="40"/>
      <c r="D500" s="31"/>
      <c r="E500" s="31"/>
      <c r="F500" s="15"/>
      <c r="G500" s="15"/>
      <c r="H500" s="29"/>
      <c r="I500" s="29"/>
      <c r="J500" s="12">
        <f t="shared" si="7"/>
        <v>0</v>
      </c>
      <c r="K500" s="12"/>
      <c r="L500" s="29"/>
    </row>
    <row r="501" spans="2:12" s="3" customFormat="1" ht="18" customHeight="1" x14ac:dyDescent="0.15">
      <c r="B501" s="40"/>
      <c r="C501" s="40"/>
      <c r="D501" s="31"/>
      <c r="E501" s="31"/>
      <c r="F501" s="15"/>
      <c r="G501" s="15"/>
      <c r="H501" s="29"/>
      <c r="I501" s="29"/>
      <c r="J501" s="12">
        <f t="shared" si="7"/>
        <v>0</v>
      </c>
      <c r="K501" s="12"/>
      <c r="L501" s="29"/>
    </row>
    <row r="502" spans="2:12" s="3" customFormat="1" ht="18" customHeight="1" x14ac:dyDescent="0.15">
      <c r="B502" s="40"/>
      <c r="C502" s="40"/>
      <c r="D502" s="31"/>
      <c r="E502" s="31"/>
      <c r="F502" s="15"/>
      <c r="G502" s="15"/>
      <c r="H502" s="29"/>
      <c r="I502" s="29"/>
      <c r="J502" s="12">
        <f t="shared" si="7"/>
        <v>0</v>
      </c>
      <c r="K502" s="12"/>
      <c r="L502" s="29"/>
    </row>
    <row r="503" spans="2:12" s="3" customFormat="1" ht="18" customHeight="1" x14ac:dyDescent="0.15">
      <c r="B503" s="40"/>
      <c r="C503" s="40"/>
      <c r="D503" s="31"/>
      <c r="E503" s="31"/>
      <c r="F503" s="15"/>
      <c r="G503" s="15"/>
      <c r="H503" s="29"/>
      <c r="I503" s="29"/>
      <c r="J503" s="12">
        <f t="shared" si="7"/>
        <v>0</v>
      </c>
      <c r="K503" s="12"/>
      <c r="L503" s="29"/>
    </row>
    <row r="504" spans="2:12" s="3" customFormat="1" ht="18" customHeight="1" x14ac:dyDescent="0.15">
      <c r="B504" s="40"/>
      <c r="C504" s="40"/>
      <c r="D504" s="31"/>
      <c r="E504" s="31"/>
      <c r="F504" s="15"/>
      <c r="G504" s="15"/>
      <c r="H504" s="29"/>
      <c r="I504" s="29"/>
      <c r="J504" s="12">
        <f t="shared" si="7"/>
        <v>0</v>
      </c>
      <c r="K504" s="12"/>
      <c r="L504" s="29"/>
    </row>
    <row r="505" spans="2:12" s="3" customFormat="1" ht="18" customHeight="1" x14ac:dyDescent="0.15">
      <c r="B505" s="40"/>
      <c r="C505" s="40"/>
      <c r="D505" s="31"/>
      <c r="E505" s="31"/>
      <c r="F505" s="15"/>
      <c r="G505" s="15"/>
      <c r="H505" s="29"/>
      <c r="I505" s="29"/>
      <c r="J505" s="12">
        <f t="shared" si="7"/>
        <v>0</v>
      </c>
      <c r="K505" s="12"/>
      <c r="L505" s="29"/>
    </row>
    <row r="506" spans="2:12" s="3" customFormat="1" ht="18" customHeight="1" x14ac:dyDescent="0.15">
      <c r="B506" s="40"/>
      <c r="C506" s="40"/>
      <c r="D506" s="31"/>
      <c r="E506" s="31"/>
      <c r="F506" s="15"/>
      <c r="G506" s="15"/>
      <c r="H506" s="29"/>
      <c r="I506" s="29"/>
      <c r="J506" s="12">
        <f t="shared" si="7"/>
        <v>0</v>
      </c>
      <c r="K506" s="12"/>
      <c r="L506" s="29"/>
    </row>
    <row r="507" spans="2:12" s="3" customFormat="1" ht="18" customHeight="1" x14ac:dyDescent="0.15">
      <c r="B507" s="40"/>
      <c r="C507" s="40"/>
      <c r="D507" s="31"/>
      <c r="E507" s="31"/>
      <c r="F507" s="15"/>
      <c r="G507" s="15"/>
      <c r="H507" s="29"/>
      <c r="I507" s="29"/>
      <c r="J507" s="12">
        <f t="shared" si="7"/>
        <v>0</v>
      </c>
      <c r="K507" s="12"/>
      <c r="L507" s="29"/>
    </row>
    <row r="508" spans="2:12" s="3" customFormat="1" ht="18" customHeight="1" x14ac:dyDescent="0.15">
      <c r="B508" s="40"/>
      <c r="C508" s="40"/>
      <c r="D508" s="31"/>
      <c r="E508" s="31"/>
      <c r="F508" s="15"/>
      <c r="G508" s="15"/>
      <c r="H508" s="29"/>
      <c r="I508" s="29"/>
      <c r="J508" s="12">
        <f t="shared" si="7"/>
        <v>0</v>
      </c>
      <c r="K508" s="12"/>
      <c r="L508" s="29"/>
    </row>
    <row r="509" spans="2:12" s="3" customFormat="1" ht="18" customHeight="1" x14ac:dyDescent="0.15">
      <c r="B509" s="40"/>
      <c r="C509" s="40"/>
      <c r="D509" s="31"/>
      <c r="E509" s="31"/>
      <c r="F509" s="15"/>
      <c r="G509" s="15"/>
      <c r="H509" s="29"/>
      <c r="I509" s="29"/>
      <c r="J509" s="12">
        <f t="shared" si="7"/>
        <v>0</v>
      </c>
      <c r="K509" s="12"/>
      <c r="L509" s="29"/>
    </row>
    <row r="510" spans="2:12" s="3" customFormat="1" ht="18" customHeight="1" x14ac:dyDescent="0.15">
      <c r="B510" s="40"/>
      <c r="C510" s="40"/>
      <c r="D510" s="31"/>
      <c r="E510" s="31"/>
      <c r="F510" s="15"/>
      <c r="G510" s="15"/>
      <c r="H510" s="29"/>
      <c r="I510" s="29"/>
      <c r="J510" s="12">
        <f t="shared" si="7"/>
        <v>0</v>
      </c>
      <c r="K510" s="12"/>
      <c r="L510" s="29"/>
    </row>
    <row r="511" spans="2:12" s="3" customFormat="1" ht="18" customHeight="1" x14ac:dyDescent="0.15">
      <c r="B511" s="40"/>
      <c r="C511" s="40"/>
      <c r="D511" s="31"/>
      <c r="E511" s="31"/>
      <c r="F511" s="15"/>
      <c r="G511" s="15"/>
      <c r="H511" s="29"/>
      <c r="I511" s="29"/>
      <c r="J511" s="12">
        <f t="shared" si="7"/>
        <v>0</v>
      </c>
      <c r="K511" s="12"/>
      <c r="L511" s="29"/>
    </row>
    <row r="512" spans="2:12" s="3" customFormat="1" ht="18" customHeight="1" x14ac:dyDescent="0.15">
      <c r="B512" s="40"/>
      <c r="C512" s="40"/>
      <c r="D512" s="31"/>
      <c r="E512" s="31"/>
      <c r="F512" s="15"/>
      <c r="G512" s="15"/>
      <c r="H512" s="29"/>
      <c r="I512" s="29"/>
      <c r="J512" s="12">
        <f t="shared" si="7"/>
        <v>0</v>
      </c>
      <c r="K512" s="12"/>
      <c r="L512" s="29"/>
    </row>
    <row r="513" spans="2:12" s="3" customFormat="1" ht="18" customHeight="1" x14ac:dyDescent="0.15">
      <c r="B513" s="40"/>
      <c r="C513" s="40"/>
      <c r="D513" s="31"/>
      <c r="E513" s="31"/>
      <c r="F513" s="15"/>
      <c r="G513" s="15"/>
      <c r="H513" s="29"/>
      <c r="I513" s="29"/>
      <c r="J513" s="12">
        <f t="shared" si="7"/>
        <v>0</v>
      </c>
      <c r="K513" s="12"/>
      <c r="L513" s="29"/>
    </row>
    <row r="514" spans="2:12" s="3" customFormat="1" ht="18" customHeight="1" x14ac:dyDescent="0.15">
      <c r="B514" s="40"/>
      <c r="C514" s="40"/>
      <c r="D514" s="31"/>
      <c r="E514" s="31"/>
      <c r="F514" s="15"/>
      <c r="G514" s="15"/>
      <c r="H514" s="29"/>
      <c r="I514" s="29"/>
      <c r="J514" s="12">
        <f t="shared" si="7"/>
        <v>0</v>
      </c>
      <c r="K514" s="12"/>
      <c r="L514" s="29"/>
    </row>
    <row r="515" spans="2:12" s="3" customFormat="1" ht="18" customHeight="1" x14ac:dyDescent="0.15">
      <c r="B515" s="40"/>
      <c r="C515" s="40"/>
      <c r="D515" s="31"/>
      <c r="E515" s="31"/>
      <c r="F515" s="15"/>
      <c r="G515" s="15"/>
      <c r="H515" s="29"/>
      <c r="I515" s="29"/>
      <c r="J515" s="12">
        <f t="shared" si="7"/>
        <v>0</v>
      </c>
      <c r="K515" s="12"/>
      <c r="L515" s="29"/>
    </row>
    <row r="516" spans="2:12" s="3" customFormat="1" ht="18" customHeight="1" x14ac:dyDescent="0.15">
      <c r="B516" s="40"/>
      <c r="C516" s="40"/>
      <c r="D516" s="31"/>
      <c r="E516" s="31"/>
      <c r="F516" s="15"/>
      <c r="G516" s="15"/>
      <c r="H516" s="29"/>
      <c r="I516" s="29"/>
      <c r="J516" s="12">
        <f t="shared" si="7"/>
        <v>0</v>
      </c>
      <c r="K516" s="12"/>
      <c r="L516" s="29"/>
    </row>
    <row r="517" spans="2:12" s="3" customFormat="1" ht="18" customHeight="1" x14ac:dyDescent="0.15">
      <c r="B517" s="40"/>
      <c r="C517" s="40"/>
      <c r="D517" s="31"/>
      <c r="E517" s="31"/>
      <c r="F517" s="15"/>
      <c r="G517" s="15"/>
      <c r="H517" s="29"/>
      <c r="I517" s="29"/>
      <c r="J517" s="12">
        <f t="shared" si="7"/>
        <v>0</v>
      </c>
      <c r="K517" s="12"/>
      <c r="L517" s="29"/>
    </row>
    <row r="518" spans="2:12" s="3" customFormat="1" ht="18" customHeight="1" x14ac:dyDescent="0.15">
      <c r="B518" s="40"/>
      <c r="C518" s="40"/>
      <c r="D518" s="31"/>
      <c r="E518" s="31"/>
      <c r="F518" s="15"/>
      <c r="G518" s="15"/>
      <c r="H518" s="29"/>
      <c r="I518" s="29"/>
      <c r="J518" s="12">
        <f t="shared" si="7"/>
        <v>0</v>
      </c>
      <c r="K518" s="12"/>
      <c r="L518" s="29"/>
    </row>
    <row r="519" spans="2:12" s="3" customFormat="1" ht="18" customHeight="1" x14ac:dyDescent="0.15">
      <c r="B519" s="40"/>
      <c r="C519" s="40"/>
      <c r="D519" s="31"/>
      <c r="E519" s="31"/>
      <c r="F519" s="15"/>
      <c r="G519" s="15"/>
      <c r="H519" s="29"/>
      <c r="I519" s="29"/>
      <c r="J519" s="12">
        <f t="shared" si="7"/>
        <v>0</v>
      </c>
      <c r="K519" s="12"/>
      <c r="L519" s="29"/>
    </row>
    <row r="520" spans="2:12" s="3" customFormat="1" ht="18" customHeight="1" x14ac:dyDescent="0.15">
      <c r="B520" s="40"/>
      <c r="C520" s="40"/>
      <c r="D520" s="31"/>
      <c r="E520" s="31"/>
      <c r="F520" s="15"/>
      <c r="G520" s="15"/>
      <c r="H520" s="29"/>
      <c r="I520" s="29"/>
      <c r="J520" s="12">
        <f t="shared" si="7"/>
        <v>0</v>
      </c>
      <c r="K520" s="12"/>
      <c r="L520" s="29"/>
    </row>
    <row r="521" spans="2:12" s="3" customFormat="1" ht="18" customHeight="1" x14ac:dyDescent="0.15">
      <c r="B521" s="40"/>
      <c r="C521" s="40"/>
      <c r="D521" s="31"/>
      <c r="E521" s="31"/>
      <c r="F521" s="15"/>
      <c r="G521" s="15"/>
      <c r="H521" s="29"/>
      <c r="I521" s="29"/>
      <c r="J521" s="12">
        <f t="shared" si="7"/>
        <v>0</v>
      </c>
      <c r="K521" s="12"/>
      <c r="L521" s="29"/>
    </row>
    <row r="522" spans="2:12" s="3" customFormat="1" ht="18" customHeight="1" x14ac:dyDescent="0.15">
      <c r="B522" s="40"/>
      <c r="C522" s="40"/>
      <c r="D522" s="31"/>
      <c r="E522" s="31"/>
      <c r="F522" s="15"/>
      <c r="G522" s="15"/>
      <c r="H522" s="29"/>
      <c r="I522" s="29"/>
      <c r="J522" s="12">
        <f t="shared" si="7"/>
        <v>0</v>
      </c>
      <c r="K522" s="12"/>
      <c r="L522" s="29"/>
    </row>
    <row r="523" spans="2:12" s="3" customFormat="1" ht="18" customHeight="1" x14ac:dyDescent="0.15">
      <c r="B523" s="40"/>
      <c r="C523" s="40"/>
      <c r="D523" s="31"/>
      <c r="E523" s="31"/>
      <c r="F523" s="15"/>
      <c r="G523" s="15"/>
      <c r="H523" s="29"/>
      <c r="I523" s="29"/>
      <c r="J523" s="12">
        <f t="shared" ref="J523:J586" si="8">H523+I523</f>
        <v>0</v>
      </c>
      <c r="K523" s="12"/>
      <c r="L523" s="29"/>
    </row>
    <row r="524" spans="2:12" s="3" customFormat="1" ht="18" customHeight="1" x14ac:dyDescent="0.15">
      <c r="B524" s="40"/>
      <c r="C524" s="40"/>
      <c r="D524" s="31"/>
      <c r="E524" s="31"/>
      <c r="F524" s="15"/>
      <c r="G524" s="15"/>
      <c r="H524" s="29"/>
      <c r="I524" s="29"/>
      <c r="J524" s="12">
        <f t="shared" si="8"/>
        <v>0</v>
      </c>
      <c r="K524" s="12"/>
      <c r="L524" s="29"/>
    </row>
    <row r="525" spans="2:12" s="3" customFormat="1" ht="18" customHeight="1" x14ac:dyDescent="0.15">
      <c r="B525" s="40"/>
      <c r="C525" s="40"/>
      <c r="D525" s="31"/>
      <c r="E525" s="31"/>
      <c r="F525" s="15"/>
      <c r="G525" s="15"/>
      <c r="H525" s="29"/>
      <c r="I525" s="29"/>
      <c r="J525" s="12">
        <f t="shared" si="8"/>
        <v>0</v>
      </c>
      <c r="K525" s="12"/>
      <c r="L525" s="29"/>
    </row>
    <row r="526" spans="2:12" s="3" customFormat="1" ht="18" customHeight="1" x14ac:dyDescent="0.15">
      <c r="B526" s="40"/>
      <c r="C526" s="40"/>
      <c r="D526" s="31"/>
      <c r="E526" s="31"/>
      <c r="F526" s="15"/>
      <c r="G526" s="15"/>
      <c r="H526" s="29"/>
      <c r="I526" s="29"/>
      <c r="J526" s="12">
        <f t="shared" si="8"/>
        <v>0</v>
      </c>
      <c r="K526" s="12"/>
      <c r="L526" s="29"/>
    </row>
    <row r="527" spans="2:12" s="3" customFormat="1" ht="18" customHeight="1" x14ac:dyDescent="0.15">
      <c r="B527" s="40"/>
      <c r="C527" s="40"/>
      <c r="D527" s="31"/>
      <c r="E527" s="31"/>
      <c r="F527" s="15"/>
      <c r="G527" s="15"/>
      <c r="H527" s="29"/>
      <c r="I527" s="29"/>
      <c r="J527" s="12">
        <f t="shared" si="8"/>
        <v>0</v>
      </c>
      <c r="K527" s="12"/>
      <c r="L527" s="29"/>
    </row>
    <row r="528" spans="2:12" s="3" customFormat="1" ht="18" customHeight="1" x14ac:dyDescent="0.15">
      <c r="B528" s="40"/>
      <c r="C528" s="40"/>
      <c r="D528" s="31"/>
      <c r="E528" s="31"/>
      <c r="F528" s="15"/>
      <c r="G528" s="15"/>
      <c r="H528" s="29"/>
      <c r="I528" s="29"/>
      <c r="J528" s="12">
        <f t="shared" si="8"/>
        <v>0</v>
      </c>
      <c r="K528" s="12"/>
      <c r="L528" s="29"/>
    </row>
    <row r="529" spans="2:12" s="3" customFormat="1" ht="18" customHeight="1" x14ac:dyDescent="0.15">
      <c r="B529" s="40"/>
      <c r="C529" s="40"/>
      <c r="D529" s="31"/>
      <c r="E529" s="31"/>
      <c r="F529" s="15"/>
      <c r="G529" s="15"/>
      <c r="H529" s="29"/>
      <c r="I529" s="29"/>
      <c r="J529" s="12">
        <f t="shared" si="8"/>
        <v>0</v>
      </c>
      <c r="K529" s="12"/>
      <c r="L529" s="29"/>
    </row>
    <row r="530" spans="2:12" s="3" customFormat="1" ht="18" customHeight="1" x14ac:dyDescent="0.15">
      <c r="B530" s="40"/>
      <c r="C530" s="40"/>
      <c r="D530" s="31"/>
      <c r="E530" s="31"/>
      <c r="F530" s="15"/>
      <c r="G530" s="15"/>
      <c r="H530" s="29"/>
      <c r="I530" s="29"/>
      <c r="J530" s="12">
        <f t="shared" si="8"/>
        <v>0</v>
      </c>
      <c r="K530" s="12"/>
      <c r="L530" s="29"/>
    </row>
    <row r="531" spans="2:12" s="3" customFormat="1" ht="18" customHeight="1" x14ac:dyDescent="0.15">
      <c r="B531" s="40"/>
      <c r="C531" s="40"/>
      <c r="D531" s="31"/>
      <c r="E531" s="31"/>
      <c r="F531" s="15"/>
      <c r="G531" s="15"/>
      <c r="H531" s="29"/>
      <c r="I531" s="29"/>
      <c r="J531" s="12">
        <f t="shared" si="8"/>
        <v>0</v>
      </c>
      <c r="K531" s="12"/>
      <c r="L531" s="29"/>
    </row>
    <row r="532" spans="2:12" s="3" customFormat="1" ht="18" customHeight="1" x14ac:dyDescent="0.15">
      <c r="B532" s="40"/>
      <c r="C532" s="40"/>
      <c r="D532" s="31"/>
      <c r="E532" s="31"/>
      <c r="F532" s="15"/>
      <c r="G532" s="15"/>
      <c r="H532" s="29"/>
      <c r="I532" s="29"/>
      <c r="J532" s="12">
        <f t="shared" si="8"/>
        <v>0</v>
      </c>
      <c r="K532" s="12"/>
      <c r="L532" s="29"/>
    </row>
    <row r="533" spans="2:12" s="3" customFormat="1" ht="18" customHeight="1" x14ac:dyDescent="0.15">
      <c r="B533" s="40"/>
      <c r="C533" s="40"/>
      <c r="D533" s="31"/>
      <c r="E533" s="31"/>
      <c r="F533" s="15"/>
      <c r="G533" s="15"/>
      <c r="H533" s="29"/>
      <c r="I533" s="29"/>
      <c r="J533" s="12">
        <f t="shared" si="8"/>
        <v>0</v>
      </c>
      <c r="K533" s="12"/>
      <c r="L533" s="29"/>
    </row>
    <row r="534" spans="2:12" s="3" customFormat="1" ht="18" customHeight="1" x14ac:dyDescent="0.15">
      <c r="B534" s="40"/>
      <c r="C534" s="40"/>
      <c r="D534" s="31"/>
      <c r="E534" s="31"/>
      <c r="F534" s="15"/>
      <c r="G534" s="15"/>
      <c r="H534" s="29"/>
      <c r="I534" s="29"/>
      <c r="J534" s="12">
        <f t="shared" si="8"/>
        <v>0</v>
      </c>
      <c r="K534" s="12"/>
      <c r="L534" s="29"/>
    </row>
    <row r="535" spans="2:12" s="3" customFormat="1" ht="18" customHeight="1" x14ac:dyDescent="0.15">
      <c r="B535" s="40"/>
      <c r="C535" s="40"/>
      <c r="D535" s="31"/>
      <c r="E535" s="31"/>
      <c r="F535" s="15"/>
      <c r="G535" s="15"/>
      <c r="H535" s="29"/>
      <c r="I535" s="29"/>
      <c r="J535" s="12">
        <f t="shared" si="8"/>
        <v>0</v>
      </c>
      <c r="K535" s="12"/>
      <c r="L535" s="29"/>
    </row>
    <row r="536" spans="2:12" s="3" customFormat="1" ht="18" customHeight="1" x14ac:dyDescent="0.15">
      <c r="B536" s="40"/>
      <c r="C536" s="40"/>
      <c r="D536" s="31"/>
      <c r="E536" s="31"/>
      <c r="F536" s="15"/>
      <c r="G536" s="15"/>
      <c r="H536" s="29"/>
      <c r="I536" s="29"/>
      <c r="J536" s="12">
        <f t="shared" si="8"/>
        <v>0</v>
      </c>
      <c r="K536" s="12"/>
      <c r="L536" s="29"/>
    </row>
    <row r="537" spans="2:12" s="3" customFormat="1" ht="18" customHeight="1" x14ac:dyDescent="0.15">
      <c r="B537" s="40"/>
      <c r="C537" s="40"/>
      <c r="D537" s="31"/>
      <c r="E537" s="31"/>
      <c r="F537" s="15"/>
      <c r="G537" s="15"/>
      <c r="H537" s="29"/>
      <c r="I537" s="29"/>
      <c r="J537" s="12">
        <f t="shared" si="8"/>
        <v>0</v>
      </c>
      <c r="K537" s="12"/>
      <c r="L537" s="29"/>
    </row>
    <row r="538" spans="2:12" s="3" customFormat="1" ht="18" customHeight="1" x14ac:dyDescent="0.15">
      <c r="B538" s="40"/>
      <c r="C538" s="40"/>
      <c r="D538" s="31"/>
      <c r="E538" s="31"/>
      <c r="F538" s="15"/>
      <c r="G538" s="15"/>
      <c r="H538" s="29"/>
      <c r="I538" s="29"/>
      <c r="J538" s="12">
        <f t="shared" si="8"/>
        <v>0</v>
      </c>
      <c r="K538" s="12"/>
      <c r="L538" s="29"/>
    </row>
    <row r="539" spans="2:12" s="3" customFormat="1" ht="18" customHeight="1" x14ac:dyDescent="0.15">
      <c r="B539" s="40"/>
      <c r="C539" s="40"/>
      <c r="D539" s="31"/>
      <c r="E539" s="31"/>
      <c r="F539" s="15"/>
      <c r="G539" s="15"/>
      <c r="H539" s="29"/>
      <c r="I539" s="29"/>
      <c r="J539" s="12">
        <f t="shared" si="8"/>
        <v>0</v>
      </c>
      <c r="K539" s="12"/>
      <c r="L539" s="29"/>
    </row>
    <row r="540" spans="2:12" s="3" customFormat="1" ht="18" customHeight="1" x14ac:dyDescent="0.15">
      <c r="B540" s="40"/>
      <c r="C540" s="40"/>
      <c r="D540" s="31"/>
      <c r="E540" s="31"/>
      <c r="F540" s="15"/>
      <c r="G540" s="15"/>
      <c r="H540" s="29"/>
      <c r="I540" s="29"/>
      <c r="J540" s="12">
        <f t="shared" si="8"/>
        <v>0</v>
      </c>
      <c r="K540" s="12"/>
      <c r="L540" s="29"/>
    </row>
    <row r="541" spans="2:12" s="3" customFormat="1" ht="18" customHeight="1" x14ac:dyDescent="0.15">
      <c r="B541" s="40"/>
      <c r="C541" s="40"/>
      <c r="D541" s="31"/>
      <c r="E541" s="31"/>
      <c r="F541" s="15"/>
      <c r="G541" s="15"/>
      <c r="H541" s="29"/>
      <c r="I541" s="29"/>
      <c r="J541" s="12">
        <f t="shared" si="8"/>
        <v>0</v>
      </c>
      <c r="K541" s="12"/>
      <c r="L541" s="29"/>
    </row>
    <row r="542" spans="2:12" s="3" customFormat="1" ht="18" customHeight="1" x14ac:dyDescent="0.15">
      <c r="B542" s="40"/>
      <c r="C542" s="40"/>
      <c r="D542" s="31"/>
      <c r="E542" s="31"/>
      <c r="F542" s="15"/>
      <c r="G542" s="15"/>
      <c r="H542" s="29"/>
      <c r="I542" s="29"/>
      <c r="J542" s="12">
        <f t="shared" si="8"/>
        <v>0</v>
      </c>
      <c r="K542" s="12"/>
      <c r="L542" s="29"/>
    </row>
    <row r="543" spans="2:12" s="3" customFormat="1" ht="18" customHeight="1" x14ac:dyDescent="0.15">
      <c r="B543" s="40"/>
      <c r="C543" s="40"/>
      <c r="D543" s="31"/>
      <c r="E543" s="31"/>
      <c r="F543" s="15"/>
      <c r="G543" s="15"/>
      <c r="H543" s="29"/>
      <c r="I543" s="29"/>
      <c r="J543" s="12">
        <f t="shared" si="8"/>
        <v>0</v>
      </c>
      <c r="K543" s="12"/>
      <c r="L543" s="29"/>
    </row>
    <row r="544" spans="2:12" s="3" customFormat="1" ht="18" customHeight="1" x14ac:dyDescent="0.15">
      <c r="B544" s="40"/>
      <c r="C544" s="40"/>
      <c r="D544" s="31"/>
      <c r="E544" s="31"/>
      <c r="F544" s="15"/>
      <c r="G544" s="15"/>
      <c r="H544" s="29"/>
      <c r="I544" s="29"/>
      <c r="J544" s="12">
        <f t="shared" si="8"/>
        <v>0</v>
      </c>
      <c r="K544" s="12"/>
      <c r="L544" s="29"/>
    </row>
    <row r="545" spans="2:12" s="3" customFormat="1" ht="18" customHeight="1" x14ac:dyDescent="0.15">
      <c r="B545" s="40"/>
      <c r="C545" s="40"/>
      <c r="D545" s="31"/>
      <c r="E545" s="31"/>
      <c r="F545" s="15"/>
      <c r="G545" s="15"/>
      <c r="H545" s="29"/>
      <c r="I545" s="29"/>
      <c r="J545" s="12">
        <f t="shared" si="8"/>
        <v>0</v>
      </c>
      <c r="K545" s="12"/>
      <c r="L545" s="29"/>
    </row>
    <row r="546" spans="2:12" s="3" customFormat="1" ht="18" customHeight="1" x14ac:dyDescent="0.15">
      <c r="B546" s="40"/>
      <c r="C546" s="40"/>
      <c r="D546" s="31"/>
      <c r="E546" s="31"/>
      <c r="F546" s="15"/>
      <c r="G546" s="15"/>
      <c r="H546" s="29"/>
      <c r="I546" s="29"/>
      <c r="J546" s="12">
        <f t="shared" si="8"/>
        <v>0</v>
      </c>
      <c r="K546" s="12"/>
      <c r="L546" s="29"/>
    </row>
    <row r="547" spans="2:12" s="3" customFormat="1" ht="18" customHeight="1" x14ac:dyDescent="0.15">
      <c r="B547" s="40"/>
      <c r="C547" s="40"/>
      <c r="D547" s="31"/>
      <c r="E547" s="31"/>
      <c r="F547" s="15"/>
      <c r="G547" s="15"/>
      <c r="H547" s="29"/>
      <c r="I547" s="29"/>
      <c r="J547" s="12">
        <f t="shared" si="8"/>
        <v>0</v>
      </c>
      <c r="K547" s="12"/>
      <c r="L547" s="29"/>
    </row>
    <row r="548" spans="2:12" s="3" customFormat="1" ht="18" customHeight="1" x14ac:dyDescent="0.15">
      <c r="B548" s="40"/>
      <c r="C548" s="40"/>
      <c r="D548" s="31"/>
      <c r="E548" s="31"/>
      <c r="F548" s="15"/>
      <c r="G548" s="15"/>
      <c r="H548" s="29"/>
      <c r="I548" s="29"/>
      <c r="J548" s="12">
        <f t="shared" si="8"/>
        <v>0</v>
      </c>
      <c r="K548" s="12"/>
      <c r="L548" s="29"/>
    </row>
    <row r="549" spans="2:12" s="3" customFormat="1" ht="18" customHeight="1" x14ac:dyDescent="0.15">
      <c r="B549" s="40"/>
      <c r="C549" s="40"/>
      <c r="D549" s="31"/>
      <c r="E549" s="31"/>
      <c r="F549" s="15"/>
      <c r="G549" s="15"/>
      <c r="H549" s="29"/>
      <c r="I549" s="29"/>
      <c r="J549" s="12">
        <f t="shared" si="8"/>
        <v>0</v>
      </c>
      <c r="K549" s="12"/>
      <c r="L549" s="29"/>
    </row>
    <row r="550" spans="2:12" s="3" customFormat="1" ht="18" customHeight="1" x14ac:dyDescent="0.15">
      <c r="B550" s="40"/>
      <c r="C550" s="40"/>
      <c r="D550" s="31"/>
      <c r="E550" s="31"/>
      <c r="F550" s="15"/>
      <c r="G550" s="15"/>
      <c r="H550" s="29"/>
      <c r="I550" s="29"/>
      <c r="J550" s="12">
        <f t="shared" si="8"/>
        <v>0</v>
      </c>
      <c r="K550" s="12"/>
      <c r="L550" s="29"/>
    </row>
    <row r="551" spans="2:12" s="3" customFormat="1" ht="18" customHeight="1" x14ac:dyDescent="0.15">
      <c r="B551" s="40"/>
      <c r="C551" s="40"/>
      <c r="D551" s="31"/>
      <c r="E551" s="31"/>
      <c r="F551" s="15"/>
      <c r="G551" s="15"/>
      <c r="H551" s="29"/>
      <c r="I551" s="29"/>
      <c r="J551" s="12">
        <f t="shared" si="8"/>
        <v>0</v>
      </c>
      <c r="K551" s="12"/>
      <c r="L551" s="29"/>
    </row>
    <row r="552" spans="2:12" s="3" customFormat="1" ht="18" customHeight="1" x14ac:dyDescent="0.15">
      <c r="B552" s="40"/>
      <c r="C552" s="40"/>
      <c r="D552" s="31"/>
      <c r="E552" s="31"/>
      <c r="F552" s="15"/>
      <c r="G552" s="15"/>
      <c r="H552" s="29"/>
      <c r="I552" s="29"/>
      <c r="J552" s="12">
        <f t="shared" si="8"/>
        <v>0</v>
      </c>
      <c r="K552" s="12"/>
      <c r="L552" s="29"/>
    </row>
    <row r="553" spans="2:12" s="3" customFormat="1" ht="18" customHeight="1" x14ac:dyDescent="0.15">
      <c r="B553" s="40"/>
      <c r="C553" s="40"/>
      <c r="D553" s="31"/>
      <c r="E553" s="31"/>
      <c r="F553" s="15"/>
      <c r="G553" s="15"/>
      <c r="H553" s="29"/>
      <c r="I553" s="29"/>
      <c r="J553" s="12">
        <f t="shared" si="8"/>
        <v>0</v>
      </c>
      <c r="K553" s="12"/>
      <c r="L553" s="29"/>
    </row>
    <row r="554" spans="2:12" s="3" customFormat="1" ht="18" customHeight="1" x14ac:dyDescent="0.15">
      <c r="B554" s="40"/>
      <c r="C554" s="40"/>
      <c r="D554" s="31"/>
      <c r="E554" s="31"/>
      <c r="F554" s="15"/>
      <c r="G554" s="15"/>
      <c r="H554" s="29"/>
      <c r="I554" s="29"/>
      <c r="J554" s="12">
        <f t="shared" si="8"/>
        <v>0</v>
      </c>
      <c r="K554" s="12"/>
      <c r="L554" s="29"/>
    </row>
    <row r="555" spans="2:12" s="3" customFormat="1" ht="18" customHeight="1" x14ac:dyDescent="0.15">
      <c r="B555" s="40"/>
      <c r="C555" s="40"/>
      <c r="D555" s="31"/>
      <c r="E555" s="31"/>
      <c r="F555" s="15"/>
      <c r="G555" s="15"/>
      <c r="H555" s="29"/>
      <c r="I555" s="29"/>
      <c r="J555" s="12">
        <f t="shared" si="8"/>
        <v>0</v>
      </c>
      <c r="K555" s="12"/>
      <c r="L555" s="29"/>
    </row>
    <row r="556" spans="2:12" s="3" customFormat="1" ht="18" customHeight="1" x14ac:dyDescent="0.15">
      <c r="B556" s="40"/>
      <c r="C556" s="40"/>
      <c r="D556" s="31"/>
      <c r="E556" s="31"/>
      <c r="F556" s="15"/>
      <c r="G556" s="15"/>
      <c r="H556" s="29"/>
      <c r="I556" s="29"/>
      <c r="J556" s="12">
        <f t="shared" si="8"/>
        <v>0</v>
      </c>
      <c r="K556" s="12"/>
      <c r="L556" s="29"/>
    </row>
    <row r="557" spans="2:12" s="3" customFormat="1" ht="18" customHeight="1" x14ac:dyDescent="0.15">
      <c r="B557" s="40"/>
      <c r="C557" s="40"/>
      <c r="D557" s="31"/>
      <c r="E557" s="31"/>
      <c r="F557" s="15"/>
      <c r="G557" s="15"/>
      <c r="H557" s="29"/>
      <c r="I557" s="29"/>
      <c r="J557" s="12">
        <f t="shared" si="8"/>
        <v>0</v>
      </c>
      <c r="K557" s="12"/>
      <c r="L557" s="29"/>
    </row>
    <row r="558" spans="2:12" s="3" customFormat="1" ht="18" customHeight="1" x14ac:dyDescent="0.15">
      <c r="B558" s="40"/>
      <c r="C558" s="40"/>
      <c r="D558" s="31"/>
      <c r="E558" s="31"/>
      <c r="F558" s="15"/>
      <c r="G558" s="15"/>
      <c r="H558" s="29"/>
      <c r="I558" s="29"/>
      <c r="J558" s="12">
        <f t="shared" si="8"/>
        <v>0</v>
      </c>
      <c r="K558" s="12"/>
      <c r="L558" s="29"/>
    </row>
    <row r="559" spans="2:12" s="3" customFormat="1" ht="18" customHeight="1" x14ac:dyDescent="0.15">
      <c r="B559" s="40"/>
      <c r="C559" s="40"/>
      <c r="D559" s="31"/>
      <c r="E559" s="31"/>
      <c r="F559" s="15"/>
      <c r="G559" s="15"/>
      <c r="H559" s="29"/>
      <c r="I559" s="29"/>
      <c r="J559" s="12">
        <f t="shared" si="8"/>
        <v>0</v>
      </c>
      <c r="K559" s="12"/>
      <c r="L559" s="29"/>
    </row>
    <row r="560" spans="2:12" s="3" customFormat="1" ht="18" customHeight="1" x14ac:dyDescent="0.15">
      <c r="B560" s="40"/>
      <c r="C560" s="40"/>
      <c r="D560" s="31"/>
      <c r="E560" s="31"/>
      <c r="F560" s="15"/>
      <c r="G560" s="15"/>
      <c r="H560" s="29"/>
      <c r="I560" s="29"/>
      <c r="J560" s="12">
        <f t="shared" si="8"/>
        <v>0</v>
      </c>
      <c r="K560" s="12"/>
      <c r="L560" s="29"/>
    </row>
    <row r="561" spans="2:12" s="3" customFormat="1" ht="18" customHeight="1" x14ac:dyDescent="0.15">
      <c r="B561" s="40"/>
      <c r="C561" s="40"/>
      <c r="D561" s="31"/>
      <c r="E561" s="31"/>
      <c r="F561" s="15"/>
      <c r="G561" s="15"/>
      <c r="H561" s="29"/>
      <c r="I561" s="29"/>
      <c r="J561" s="12">
        <f t="shared" si="8"/>
        <v>0</v>
      </c>
      <c r="K561" s="12"/>
      <c r="L561" s="29"/>
    </row>
    <row r="562" spans="2:12" s="3" customFormat="1" ht="18" customHeight="1" x14ac:dyDescent="0.15">
      <c r="B562" s="40"/>
      <c r="C562" s="40"/>
      <c r="D562" s="31"/>
      <c r="E562" s="31"/>
      <c r="F562" s="15"/>
      <c r="G562" s="15"/>
      <c r="H562" s="29"/>
      <c r="I562" s="29"/>
      <c r="J562" s="12">
        <f t="shared" si="8"/>
        <v>0</v>
      </c>
      <c r="K562" s="12"/>
      <c r="L562" s="29"/>
    </row>
    <row r="563" spans="2:12" s="3" customFormat="1" ht="18" customHeight="1" x14ac:dyDescent="0.15">
      <c r="B563" s="40"/>
      <c r="C563" s="40"/>
      <c r="D563" s="31"/>
      <c r="E563" s="31"/>
      <c r="F563" s="15"/>
      <c r="G563" s="15"/>
      <c r="H563" s="29"/>
      <c r="I563" s="29"/>
      <c r="J563" s="12">
        <f t="shared" si="8"/>
        <v>0</v>
      </c>
      <c r="K563" s="12"/>
      <c r="L563" s="29"/>
    </row>
    <row r="564" spans="2:12" s="3" customFormat="1" ht="18" customHeight="1" x14ac:dyDescent="0.15">
      <c r="B564" s="40"/>
      <c r="C564" s="40"/>
      <c r="D564" s="31"/>
      <c r="E564" s="31"/>
      <c r="F564" s="15"/>
      <c r="G564" s="15"/>
      <c r="H564" s="29"/>
      <c r="I564" s="29"/>
      <c r="J564" s="12">
        <f t="shared" si="8"/>
        <v>0</v>
      </c>
      <c r="K564" s="12"/>
      <c r="L564" s="29"/>
    </row>
    <row r="565" spans="2:12" s="3" customFormat="1" ht="18" customHeight="1" x14ac:dyDescent="0.15">
      <c r="B565" s="40"/>
      <c r="C565" s="40"/>
      <c r="D565" s="31"/>
      <c r="E565" s="31"/>
      <c r="F565" s="15"/>
      <c r="G565" s="15"/>
      <c r="H565" s="29"/>
      <c r="I565" s="29"/>
      <c r="J565" s="12">
        <f t="shared" si="8"/>
        <v>0</v>
      </c>
      <c r="K565" s="12"/>
      <c r="L565" s="29"/>
    </row>
    <row r="566" spans="2:12" s="3" customFormat="1" ht="18" customHeight="1" x14ac:dyDescent="0.15">
      <c r="B566" s="40"/>
      <c r="C566" s="40"/>
      <c r="D566" s="31"/>
      <c r="E566" s="31"/>
      <c r="F566" s="15"/>
      <c r="G566" s="15"/>
      <c r="H566" s="29"/>
      <c r="I566" s="29"/>
      <c r="J566" s="12">
        <f t="shared" si="8"/>
        <v>0</v>
      </c>
      <c r="K566" s="12"/>
      <c r="L566" s="29"/>
    </row>
    <row r="567" spans="2:12" s="3" customFormat="1" ht="18" customHeight="1" x14ac:dyDescent="0.15">
      <c r="B567" s="40"/>
      <c r="C567" s="40"/>
      <c r="D567" s="31"/>
      <c r="E567" s="31"/>
      <c r="F567" s="15"/>
      <c r="G567" s="15"/>
      <c r="H567" s="29"/>
      <c r="I567" s="29"/>
      <c r="J567" s="12">
        <f t="shared" si="8"/>
        <v>0</v>
      </c>
      <c r="K567" s="12"/>
      <c r="L567" s="29"/>
    </row>
    <row r="568" spans="2:12" s="3" customFormat="1" ht="18" customHeight="1" x14ac:dyDescent="0.15">
      <c r="B568" s="40"/>
      <c r="C568" s="40"/>
      <c r="D568" s="31"/>
      <c r="E568" s="31"/>
      <c r="F568" s="15"/>
      <c r="G568" s="15"/>
      <c r="H568" s="29"/>
      <c r="I568" s="29"/>
      <c r="J568" s="12">
        <f t="shared" si="8"/>
        <v>0</v>
      </c>
      <c r="K568" s="12"/>
      <c r="L568" s="29"/>
    </row>
    <row r="569" spans="2:12" s="3" customFormat="1" ht="18" customHeight="1" x14ac:dyDescent="0.15">
      <c r="B569" s="40"/>
      <c r="C569" s="40"/>
      <c r="D569" s="31"/>
      <c r="E569" s="31"/>
      <c r="F569" s="15"/>
      <c r="G569" s="15"/>
      <c r="H569" s="29"/>
      <c r="I569" s="29"/>
      <c r="J569" s="12">
        <f t="shared" si="8"/>
        <v>0</v>
      </c>
      <c r="K569" s="12"/>
      <c r="L569" s="29"/>
    </row>
    <row r="570" spans="2:12" s="3" customFormat="1" ht="18" customHeight="1" x14ac:dyDescent="0.15">
      <c r="B570" s="40"/>
      <c r="C570" s="40"/>
      <c r="D570" s="31"/>
      <c r="E570" s="31"/>
      <c r="F570" s="15"/>
      <c r="G570" s="15"/>
      <c r="H570" s="29"/>
      <c r="I570" s="29"/>
      <c r="J570" s="12">
        <f t="shared" si="8"/>
        <v>0</v>
      </c>
      <c r="K570" s="12"/>
      <c r="L570" s="29"/>
    </row>
    <row r="571" spans="2:12" s="3" customFormat="1" ht="18" customHeight="1" x14ac:dyDescent="0.15">
      <c r="B571" s="40"/>
      <c r="C571" s="40"/>
      <c r="D571" s="31"/>
      <c r="E571" s="31"/>
      <c r="F571" s="15"/>
      <c r="G571" s="15"/>
      <c r="H571" s="29"/>
      <c r="I571" s="29"/>
      <c r="J571" s="12">
        <f t="shared" si="8"/>
        <v>0</v>
      </c>
      <c r="K571" s="12"/>
      <c r="L571" s="29"/>
    </row>
    <row r="572" spans="2:12" s="3" customFormat="1" ht="18" customHeight="1" x14ac:dyDescent="0.15">
      <c r="B572" s="40"/>
      <c r="C572" s="40"/>
      <c r="D572" s="31"/>
      <c r="E572" s="31"/>
      <c r="F572" s="15"/>
      <c r="G572" s="15"/>
      <c r="H572" s="29"/>
      <c r="I572" s="29"/>
      <c r="J572" s="12">
        <f t="shared" si="8"/>
        <v>0</v>
      </c>
      <c r="K572" s="12"/>
      <c r="L572" s="29"/>
    </row>
    <row r="573" spans="2:12" s="3" customFormat="1" ht="18" customHeight="1" x14ac:dyDescent="0.15">
      <c r="B573" s="40"/>
      <c r="C573" s="40"/>
      <c r="D573" s="31"/>
      <c r="E573" s="31"/>
      <c r="F573" s="15"/>
      <c r="G573" s="15"/>
      <c r="H573" s="29"/>
      <c r="I573" s="29"/>
      <c r="J573" s="12">
        <f t="shared" si="8"/>
        <v>0</v>
      </c>
      <c r="K573" s="12"/>
      <c r="L573" s="29"/>
    </row>
    <row r="574" spans="2:12" s="3" customFormat="1" ht="18" customHeight="1" x14ac:dyDescent="0.15">
      <c r="B574" s="40"/>
      <c r="C574" s="40"/>
      <c r="D574" s="31"/>
      <c r="E574" s="31"/>
      <c r="F574" s="15"/>
      <c r="G574" s="15"/>
      <c r="H574" s="29"/>
      <c r="I574" s="29"/>
      <c r="J574" s="12">
        <f t="shared" si="8"/>
        <v>0</v>
      </c>
      <c r="K574" s="12"/>
      <c r="L574" s="29"/>
    </row>
    <row r="575" spans="2:12" s="3" customFormat="1" ht="18" customHeight="1" x14ac:dyDescent="0.15">
      <c r="B575" s="40"/>
      <c r="C575" s="40"/>
      <c r="D575" s="31"/>
      <c r="E575" s="31"/>
      <c r="F575" s="15"/>
      <c r="G575" s="15"/>
      <c r="H575" s="29"/>
      <c r="I575" s="29"/>
      <c r="J575" s="12">
        <f t="shared" si="8"/>
        <v>0</v>
      </c>
      <c r="K575" s="12"/>
      <c r="L575" s="29"/>
    </row>
    <row r="576" spans="2:12" s="3" customFormat="1" ht="18" customHeight="1" x14ac:dyDescent="0.15">
      <c r="B576" s="40"/>
      <c r="C576" s="40"/>
      <c r="D576" s="31"/>
      <c r="E576" s="31"/>
      <c r="F576" s="15"/>
      <c r="G576" s="15"/>
      <c r="H576" s="29"/>
      <c r="I576" s="29"/>
      <c r="J576" s="12">
        <f t="shared" si="8"/>
        <v>0</v>
      </c>
      <c r="K576" s="12"/>
      <c r="L576" s="29"/>
    </row>
    <row r="577" spans="2:12" s="3" customFormat="1" ht="18" customHeight="1" x14ac:dyDescent="0.15">
      <c r="B577" s="40"/>
      <c r="C577" s="40"/>
      <c r="D577" s="31"/>
      <c r="E577" s="31"/>
      <c r="F577" s="15"/>
      <c r="G577" s="15"/>
      <c r="H577" s="29"/>
      <c r="I577" s="29"/>
      <c r="J577" s="12">
        <f t="shared" si="8"/>
        <v>0</v>
      </c>
      <c r="K577" s="12"/>
      <c r="L577" s="29"/>
    </row>
    <row r="578" spans="2:12" s="3" customFormat="1" ht="18" customHeight="1" x14ac:dyDescent="0.15">
      <c r="B578" s="40"/>
      <c r="C578" s="40"/>
      <c r="D578" s="31"/>
      <c r="E578" s="31"/>
      <c r="F578" s="15"/>
      <c r="G578" s="15"/>
      <c r="H578" s="29"/>
      <c r="I578" s="29"/>
      <c r="J578" s="12">
        <f t="shared" si="8"/>
        <v>0</v>
      </c>
      <c r="K578" s="12"/>
      <c r="L578" s="29"/>
    </row>
    <row r="579" spans="2:12" s="3" customFormat="1" ht="18" customHeight="1" x14ac:dyDescent="0.15">
      <c r="B579" s="40"/>
      <c r="C579" s="40"/>
      <c r="D579" s="31"/>
      <c r="E579" s="31"/>
      <c r="F579" s="15"/>
      <c r="G579" s="15"/>
      <c r="H579" s="29"/>
      <c r="I579" s="29"/>
      <c r="J579" s="12">
        <f t="shared" si="8"/>
        <v>0</v>
      </c>
      <c r="K579" s="12"/>
      <c r="L579" s="29"/>
    </row>
    <row r="580" spans="2:12" s="3" customFormat="1" ht="18" customHeight="1" x14ac:dyDescent="0.15">
      <c r="B580" s="40"/>
      <c r="C580" s="40"/>
      <c r="D580" s="31"/>
      <c r="E580" s="31"/>
      <c r="F580" s="15"/>
      <c r="G580" s="15"/>
      <c r="H580" s="29"/>
      <c r="I580" s="29"/>
      <c r="J580" s="12">
        <f t="shared" si="8"/>
        <v>0</v>
      </c>
      <c r="K580" s="12"/>
      <c r="L580" s="29"/>
    </row>
    <row r="581" spans="2:12" s="3" customFormat="1" ht="18" customHeight="1" x14ac:dyDescent="0.15">
      <c r="B581" s="40"/>
      <c r="C581" s="40"/>
      <c r="D581" s="31"/>
      <c r="E581" s="31"/>
      <c r="F581" s="15"/>
      <c r="G581" s="15"/>
      <c r="H581" s="29"/>
      <c r="I581" s="29"/>
      <c r="J581" s="12">
        <f t="shared" si="8"/>
        <v>0</v>
      </c>
      <c r="K581" s="12"/>
      <c r="L581" s="29"/>
    </row>
    <row r="582" spans="2:12" s="3" customFormat="1" ht="18" customHeight="1" x14ac:dyDescent="0.15">
      <c r="B582" s="40"/>
      <c r="C582" s="40"/>
      <c r="D582" s="31"/>
      <c r="E582" s="31"/>
      <c r="F582" s="15"/>
      <c r="G582" s="15"/>
      <c r="H582" s="29"/>
      <c r="I582" s="29"/>
      <c r="J582" s="12">
        <f t="shared" si="8"/>
        <v>0</v>
      </c>
      <c r="K582" s="12"/>
      <c r="L582" s="29"/>
    </row>
    <row r="583" spans="2:12" s="3" customFormat="1" ht="18" customHeight="1" x14ac:dyDescent="0.15">
      <c r="B583" s="40"/>
      <c r="C583" s="40"/>
      <c r="D583" s="31"/>
      <c r="E583" s="31"/>
      <c r="F583" s="15"/>
      <c r="G583" s="15"/>
      <c r="H583" s="29"/>
      <c r="I583" s="29"/>
      <c r="J583" s="12">
        <f t="shared" si="8"/>
        <v>0</v>
      </c>
      <c r="K583" s="12"/>
      <c r="L583" s="29"/>
    </row>
    <row r="584" spans="2:12" s="3" customFormat="1" ht="18" customHeight="1" x14ac:dyDescent="0.15">
      <c r="B584" s="40"/>
      <c r="C584" s="40"/>
      <c r="D584" s="31"/>
      <c r="E584" s="31"/>
      <c r="F584" s="15"/>
      <c r="G584" s="15"/>
      <c r="H584" s="29"/>
      <c r="I584" s="29"/>
      <c r="J584" s="12">
        <f t="shared" si="8"/>
        <v>0</v>
      </c>
      <c r="K584" s="12"/>
      <c r="L584" s="29"/>
    </row>
    <row r="585" spans="2:12" s="3" customFormat="1" ht="18" customHeight="1" x14ac:dyDescent="0.15">
      <c r="B585" s="40"/>
      <c r="C585" s="40"/>
      <c r="D585" s="31"/>
      <c r="E585" s="31"/>
      <c r="F585" s="15"/>
      <c r="G585" s="15"/>
      <c r="H585" s="29"/>
      <c r="I585" s="29"/>
      <c r="J585" s="12">
        <f t="shared" si="8"/>
        <v>0</v>
      </c>
      <c r="K585" s="12"/>
      <c r="L585" s="29"/>
    </row>
    <row r="586" spans="2:12" s="3" customFormat="1" ht="18" customHeight="1" x14ac:dyDescent="0.15">
      <c r="B586" s="40"/>
      <c r="C586" s="40"/>
      <c r="D586" s="31"/>
      <c r="E586" s="31"/>
      <c r="F586" s="15"/>
      <c r="G586" s="15"/>
      <c r="H586" s="29"/>
      <c r="I586" s="29"/>
      <c r="J586" s="12">
        <f t="shared" si="8"/>
        <v>0</v>
      </c>
      <c r="K586" s="12"/>
      <c r="L586" s="29"/>
    </row>
    <row r="587" spans="2:12" s="3" customFormat="1" ht="18" customHeight="1" x14ac:dyDescent="0.15">
      <c r="B587" s="40"/>
      <c r="C587" s="40"/>
      <c r="D587" s="31"/>
      <c r="E587" s="31"/>
      <c r="F587" s="15"/>
      <c r="G587" s="15"/>
      <c r="H587" s="29"/>
      <c r="I587" s="29"/>
      <c r="J587" s="12">
        <f t="shared" ref="J587:J650" si="9">H587+I587</f>
        <v>0</v>
      </c>
      <c r="K587" s="12"/>
      <c r="L587" s="29"/>
    </row>
    <row r="588" spans="2:12" s="3" customFormat="1" ht="18" customHeight="1" x14ac:dyDescent="0.15">
      <c r="B588" s="40"/>
      <c r="C588" s="40"/>
      <c r="D588" s="31"/>
      <c r="E588" s="31"/>
      <c r="F588" s="15"/>
      <c r="G588" s="15"/>
      <c r="H588" s="29"/>
      <c r="I588" s="29"/>
      <c r="J588" s="12">
        <f t="shared" si="9"/>
        <v>0</v>
      </c>
      <c r="K588" s="12"/>
      <c r="L588" s="29"/>
    </row>
    <row r="589" spans="2:12" s="3" customFormat="1" ht="18" customHeight="1" x14ac:dyDescent="0.15">
      <c r="B589" s="40"/>
      <c r="C589" s="40"/>
      <c r="D589" s="31"/>
      <c r="E589" s="31"/>
      <c r="F589" s="15"/>
      <c r="G589" s="15"/>
      <c r="H589" s="29"/>
      <c r="I589" s="29"/>
      <c r="J589" s="12">
        <f t="shared" si="9"/>
        <v>0</v>
      </c>
      <c r="K589" s="12"/>
      <c r="L589" s="29"/>
    </row>
    <row r="590" spans="2:12" s="3" customFormat="1" ht="18" customHeight="1" x14ac:dyDescent="0.15">
      <c r="B590" s="40"/>
      <c r="C590" s="40"/>
      <c r="D590" s="31"/>
      <c r="E590" s="31"/>
      <c r="F590" s="15"/>
      <c r="G590" s="15"/>
      <c r="H590" s="29"/>
      <c r="I590" s="29"/>
      <c r="J590" s="12">
        <f t="shared" si="9"/>
        <v>0</v>
      </c>
      <c r="K590" s="12"/>
      <c r="L590" s="29"/>
    </row>
    <row r="591" spans="2:12" s="3" customFormat="1" ht="18" customHeight="1" x14ac:dyDescent="0.15">
      <c r="B591" s="40"/>
      <c r="C591" s="40"/>
      <c r="D591" s="31"/>
      <c r="E591" s="31"/>
      <c r="F591" s="15"/>
      <c r="G591" s="15"/>
      <c r="H591" s="29"/>
      <c r="I591" s="29"/>
      <c r="J591" s="12">
        <f t="shared" si="9"/>
        <v>0</v>
      </c>
      <c r="K591" s="12"/>
      <c r="L591" s="29"/>
    </row>
    <row r="592" spans="2:12" s="3" customFormat="1" ht="18" customHeight="1" x14ac:dyDescent="0.15">
      <c r="B592" s="40"/>
      <c r="C592" s="40"/>
      <c r="D592" s="31"/>
      <c r="E592" s="31"/>
      <c r="F592" s="15"/>
      <c r="G592" s="15"/>
      <c r="H592" s="29"/>
      <c r="I592" s="29"/>
      <c r="J592" s="12">
        <f t="shared" si="9"/>
        <v>0</v>
      </c>
      <c r="K592" s="12"/>
      <c r="L592" s="29"/>
    </row>
    <row r="593" spans="2:12" s="3" customFormat="1" ht="18" customHeight="1" x14ac:dyDescent="0.15">
      <c r="B593" s="40"/>
      <c r="C593" s="40"/>
      <c r="D593" s="31"/>
      <c r="E593" s="31"/>
      <c r="F593" s="15"/>
      <c r="G593" s="15"/>
      <c r="H593" s="29"/>
      <c r="I593" s="29"/>
      <c r="J593" s="12">
        <f t="shared" si="9"/>
        <v>0</v>
      </c>
      <c r="K593" s="12"/>
      <c r="L593" s="29"/>
    </row>
    <row r="594" spans="2:12" s="3" customFormat="1" ht="18" customHeight="1" x14ac:dyDescent="0.15">
      <c r="B594" s="40"/>
      <c r="C594" s="40"/>
      <c r="D594" s="31"/>
      <c r="E594" s="31"/>
      <c r="F594" s="15"/>
      <c r="G594" s="15"/>
      <c r="H594" s="29"/>
      <c r="I594" s="29"/>
      <c r="J594" s="12">
        <f t="shared" si="9"/>
        <v>0</v>
      </c>
      <c r="K594" s="12"/>
      <c r="L594" s="29"/>
    </row>
    <row r="595" spans="2:12" s="3" customFormat="1" ht="18" customHeight="1" x14ac:dyDescent="0.15">
      <c r="B595" s="40"/>
      <c r="C595" s="40"/>
      <c r="D595" s="31"/>
      <c r="E595" s="31"/>
      <c r="F595" s="15"/>
      <c r="G595" s="15"/>
      <c r="H595" s="29"/>
      <c r="I595" s="29"/>
      <c r="J595" s="12">
        <f t="shared" si="9"/>
        <v>0</v>
      </c>
      <c r="K595" s="12"/>
      <c r="L595" s="29"/>
    </row>
    <row r="596" spans="2:12" s="3" customFormat="1" ht="18" customHeight="1" x14ac:dyDescent="0.15">
      <c r="B596" s="40"/>
      <c r="C596" s="40"/>
      <c r="D596" s="31"/>
      <c r="E596" s="31"/>
      <c r="F596" s="15"/>
      <c r="G596" s="15"/>
      <c r="H596" s="29"/>
      <c r="I596" s="29"/>
      <c r="J596" s="12">
        <f t="shared" si="9"/>
        <v>0</v>
      </c>
      <c r="K596" s="12"/>
      <c r="L596" s="29"/>
    </row>
    <row r="597" spans="2:12" s="3" customFormat="1" ht="18" customHeight="1" x14ac:dyDescent="0.15">
      <c r="B597" s="40"/>
      <c r="C597" s="40"/>
      <c r="D597" s="31"/>
      <c r="E597" s="31"/>
      <c r="F597" s="15"/>
      <c r="G597" s="15"/>
      <c r="H597" s="29"/>
      <c r="I597" s="29"/>
      <c r="J597" s="12">
        <f t="shared" si="9"/>
        <v>0</v>
      </c>
      <c r="K597" s="12"/>
      <c r="L597" s="29"/>
    </row>
    <row r="598" spans="2:12" s="3" customFormat="1" ht="18" customHeight="1" x14ac:dyDescent="0.15">
      <c r="B598" s="40"/>
      <c r="C598" s="40"/>
      <c r="D598" s="31"/>
      <c r="E598" s="31"/>
      <c r="F598" s="15"/>
      <c r="G598" s="15"/>
      <c r="H598" s="29"/>
      <c r="I598" s="29"/>
      <c r="J598" s="12">
        <f t="shared" si="9"/>
        <v>0</v>
      </c>
      <c r="K598" s="12"/>
      <c r="L598" s="29"/>
    </row>
    <row r="599" spans="2:12" s="3" customFormat="1" ht="18" customHeight="1" x14ac:dyDescent="0.15">
      <c r="B599" s="40"/>
      <c r="C599" s="40"/>
      <c r="D599" s="31"/>
      <c r="E599" s="31"/>
      <c r="F599" s="15"/>
      <c r="G599" s="15"/>
      <c r="H599" s="29"/>
      <c r="I599" s="29"/>
      <c r="J599" s="12">
        <f t="shared" si="9"/>
        <v>0</v>
      </c>
      <c r="K599" s="12"/>
      <c r="L599" s="29"/>
    </row>
    <row r="600" spans="2:12" s="3" customFormat="1" ht="18" customHeight="1" x14ac:dyDescent="0.15">
      <c r="B600" s="40"/>
      <c r="C600" s="40"/>
      <c r="D600" s="31"/>
      <c r="E600" s="31"/>
      <c r="F600" s="15"/>
      <c r="G600" s="15"/>
      <c r="H600" s="29"/>
      <c r="I600" s="29"/>
      <c r="J600" s="12">
        <f t="shared" si="9"/>
        <v>0</v>
      </c>
      <c r="K600" s="12"/>
      <c r="L600" s="29"/>
    </row>
    <row r="601" spans="2:12" s="3" customFormat="1" ht="18" customHeight="1" x14ac:dyDescent="0.15">
      <c r="B601" s="40"/>
      <c r="C601" s="40"/>
      <c r="D601" s="31"/>
      <c r="E601" s="31"/>
      <c r="F601" s="15"/>
      <c r="G601" s="15"/>
      <c r="H601" s="29"/>
      <c r="I601" s="29"/>
      <c r="J601" s="12">
        <f t="shared" si="9"/>
        <v>0</v>
      </c>
      <c r="K601" s="12"/>
      <c r="L601" s="29"/>
    </row>
    <row r="602" spans="2:12" s="3" customFormat="1" ht="18" customHeight="1" x14ac:dyDescent="0.15">
      <c r="B602" s="40"/>
      <c r="C602" s="40"/>
      <c r="D602" s="31"/>
      <c r="E602" s="31"/>
      <c r="F602" s="15"/>
      <c r="G602" s="15"/>
      <c r="H602" s="29"/>
      <c r="I602" s="29"/>
      <c r="J602" s="12">
        <f t="shared" si="9"/>
        <v>0</v>
      </c>
      <c r="K602" s="12"/>
      <c r="L602" s="29"/>
    </row>
    <row r="603" spans="2:12" s="3" customFormat="1" ht="18" customHeight="1" x14ac:dyDescent="0.15">
      <c r="B603" s="40"/>
      <c r="C603" s="40"/>
      <c r="D603" s="31"/>
      <c r="E603" s="31"/>
      <c r="F603" s="15"/>
      <c r="G603" s="15"/>
      <c r="H603" s="29"/>
      <c r="I603" s="29"/>
      <c r="J603" s="12">
        <f t="shared" si="9"/>
        <v>0</v>
      </c>
      <c r="K603" s="12"/>
      <c r="L603" s="29"/>
    </row>
    <row r="604" spans="2:12" s="3" customFormat="1" ht="18" customHeight="1" x14ac:dyDescent="0.15">
      <c r="B604" s="40"/>
      <c r="C604" s="40"/>
      <c r="D604" s="31"/>
      <c r="E604" s="31"/>
      <c r="F604" s="15"/>
      <c r="G604" s="15"/>
      <c r="H604" s="29"/>
      <c r="I604" s="29"/>
      <c r="J604" s="12">
        <f t="shared" si="9"/>
        <v>0</v>
      </c>
      <c r="K604" s="12"/>
      <c r="L604" s="29"/>
    </row>
    <row r="605" spans="2:12" s="3" customFormat="1" ht="18" customHeight="1" x14ac:dyDescent="0.15">
      <c r="B605" s="40"/>
      <c r="C605" s="40"/>
      <c r="D605" s="31"/>
      <c r="E605" s="31"/>
      <c r="F605" s="15"/>
      <c r="G605" s="15"/>
      <c r="H605" s="29"/>
      <c r="I605" s="29"/>
      <c r="J605" s="12">
        <f t="shared" si="9"/>
        <v>0</v>
      </c>
      <c r="K605" s="12"/>
      <c r="L605" s="29"/>
    </row>
    <row r="606" spans="2:12" s="3" customFormat="1" ht="18" customHeight="1" x14ac:dyDescent="0.15">
      <c r="B606" s="40"/>
      <c r="C606" s="40"/>
      <c r="D606" s="31"/>
      <c r="E606" s="31"/>
      <c r="F606" s="15"/>
      <c r="G606" s="15"/>
      <c r="H606" s="29"/>
      <c r="I606" s="29"/>
      <c r="J606" s="12">
        <f t="shared" si="9"/>
        <v>0</v>
      </c>
      <c r="K606" s="12"/>
      <c r="L606" s="29"/>
    </row>
    <row r="607" spans="2:12" s="3" customFormat="1" ht="18" customHeight="1" x14ac:dyDescent="0.15">
      <c r="B607" s="40"/>
      <c r="C607" s="40"/>
      <c r="D607" s="31"/>
      <c r="E607" s="31"/>
      <c r="F607" s="15"/>
      <c r="G607" s="15"/>
      <c r="H607" s="29"/>
      <c r="I607" s="29"/>
      <c r="J607" s="12">
        <f t="shared" si="9"/>
        <v>0</v>
      </c>
      <c r="K607" s="12"/>
      <c r="L607" s="29"/>
    </row>
    <row r="608" spans="2:12" s="3" customFormat="1" ht="18" customHeight="1" x14ac:dyDescent="0.15">
      <c r="B608" s="40"/>
      <c r="C608" s="40"/>
      <c r="D608" s="31"/>
      <c r="E608" s="31"/>
      <c r="F608" s="15"/>
      <c r="G608" s="15"/>
      <c r="H608" s="29"/>
      <c r="I608" s="29"/>
      <c r="J608" s="12">
        <f t="shared" si="9"/>
        <v>0</v>
      </c>
      <c r="K608" s="12"/>
      <c r="L608" s="29"/>
    </row>
    <row r="609" spans="2:12" s="3" customFormat="1" ht="18" customHeight="1" x14ac:dyDescent="0.15">
      <c r="B609" s="40"/>
      <c r="C609" s="40"/>
      <c r="D609" s="31"/>
      <c r="E609" s="31"/>
      <c r="F609" s="15"/>
      <c r="G609" s="15"/>
      <c r="H609" s="29"/>
      <c r="I609" s="29"/>
      <c r="J609" s="12">
        <f t="shared" si="9"/>
        <v>0</v>
      </c>
      <c r="K609" s="12"/>
      <c r="L609" s="29"/>
    </row>
    <row r="610" spans="2:12" s="3" customFormat="1" ht="18" customHeight="1" x14ac:dyDescent="0.15">
      <c r="B610" s="40"/>
      <c r="C610" s="40"/>
      <c r="D610" s="31"/>
      <c r="E610" s="31"/>
      <c r="F610" s="15"/>
      <c r="G610" s="15"/>
      <c r="H610" s="29"/>
      <c r="I610" s="29"/>
      <c r="J610" s="12">
        <f t="shared" si="9"/>
        <v>0</v>
      </c>
      <c r="K610" s="12"/>
      <c r="L610" s="29"/>
    </row>
    <row r="611" spans="2:12" s="3" customFormat="1" ht="18" customHeight="1" x14ac:dyDescent="0.15">
      <c r="B611" s="40"/>
      <c r="C611" s="40"/>
      <c r="D611" s="31"/>
      <c r="E611" s="31"/>
      <c r="F611" s="15"/>
      <c r="G611" s="15"/>
      <c r="H611" s="29"/>
      <c r="I611" s="29"/>
      <c r="J611" s="12">
        <f t="shared" si="9"/>
        <v>0</v>
      </c>
      <c r="K611" s="12"/>
      <c r="L611" s="29"/>
    </row>
    <row r="612" spans="2:12" s="3" customFormat="1" ht="18" customHeight="1" x14ac:dyDescent="0.15">
      <c r="B612" s="40"/>
      <c r="C612" s="40"/>
      <c r="D612" s="31"/>
      <c r="E612" s="31"/>
      <c r="F612" s="15"/>
      <c r="G612" s="15"/>
      <c r="H612" s="29"/>
      <c r="I612" s="29"/>
      <c r="J612" s="12">
        <f t="shared" si="9"/>
        <v>0</v>
      </c>
      <c r="K612" s="12"/>
      <c r="L612" s="29"/>
    </row>
    <row r="613" spans="2:12" s="3" customFormat="1" ht="18" customHeight="1" x14ac:dyDescent="0.15">
      <c r="B613" s="40"/>
      <c r="C613" s="40"/>
      <c r="D613" s="31"/>
      <c r="E613" s="31"/>
      <c r="F613" s="15"/>
      <c r="G613" s="15"/>
      <c r="H613" s="29"/>
      <c r="I613" s="29"/>
      <c r="J613" s="12">
        <f t="shared" si="9"/>
        <v>0</v>
      </c>
      <c r="K613" s="12"/>
      <c r="L613" s="29"/>
    </row>
    <row r="614" spans="2:12" s="3" customFormat="1" ht="18" customHeight="1" x14ac:dyDescent="0.15">
      <c r="B614" s="40"/>
      <c r="C614" s="40"/>
      <c r="D614" s="31"/>
      <c r="E614" s="31"/>
      <c r="F614" s="15"/>
      <c r="G614" s="15"/>
      <c r="H614" s="29"/>
      <c r="I614" s="29"/>
      <c r="J614" s="12">
        <f t="shared" si="9"/>
        <v>0</v>
      </c>
      <c r="K614" s="12"/>
      <c r="L614" s="29"/>
    </row>
    <row r="615" spans="2:12" s="3" customFormat="1" ht="18" customHeight="1" x14ac:dyDescent="0.15">
      <c r="B615" s="40"/>
      <c r="C615" s="40"/>
      <c r="D615" s="31"/>
      <c r="E615" s="31"/>
      <c r="F615" s="15"/>
      <c r="G615" s="15"/>
      <c r="H615" s="29"/>
      <c r="I615" s="29"/>
      <c r="J615" s="12">
        <f t="shared" si="9"/>
        <v>0</v>
      </c>
      <c r="K615" s="12"/>
      <c r="L615" s="29"/>
    </row>
    <row r="616" spans="2:12" s="3" customFormat="1" ht="18" customHeight="1" x14ac:dyDescent="0.15">
      <c r="B616" s="40"/>
      <c r="C616" s="40"/>
      <c r="D616" s="31"/>
      <c r="E616" s="31"/>
      <c r="F616" s="15"/>
      <c r="G616" s="15"/>
      <c r="H616" s="29"/>
      <c r="I616" s="29"/>
      <c r="J616" s="12">
        <f t="shared" si="9"/>
        <v>0</v>
      </c>
      <c r="K616" s="12"/>
      <c r="L616" s="29"/>
    </row>
    <row r="617" spans="2:12" s="3" customFormat="1" ht="18" customHeight="1" x14ac:dyDescent="0.15">
      <c r="B617" s="40"/>
      <c r="C617" s="40"/>
      <c r="D617" s="31"/>
      <c r="E617" s="31"/>
      <c r="F617" s="15"/>
      <c r="G617" s="15"/>
      <c r="H617" s="29"/>
      <c r="I617" s="29"/>
      <c r="J617" s="12">
        <f t="shared" si="9"/>
        <v>0</v>
      </c>
      <c r="K617" s="12"/>
      <c r="L617" s="29"/>
    </row>
    <row r="618" spans="2:12" s="3" customFormat="1" ht="18" customHeight="1" x14ac:dyDescent="0.15">
      <c r="B618" s="40"/>
      <c r="C618" s="40"/>
      <c r="D618" s="31"/>
      <c r="E618" s="31"/>
      <c r="F618" s="15"/>
      <c r="G618" s="15"/>
      <c r="H618" s="29"/>
      <c r="I618" s="29"/>
      <c r="J618" s="12">
        <f t="shared" si="9"/>
        <v>0</v>
      </c>
      <c r="K618" s="12"/>
      <c r="L618" s="29"/>
    </row>
    <row r="619" spans="2:12" s="3" customFormat="1" ht="18" customHeight="1" x14ac:dyDescent="0.15">
      <c r="B619" s="40"/>
      <c r="C619" s="40"/>
      <c r="D619" s="31"/>
      <c r="E619" s="31"/>
      <c r="F619" s="15"/>
      <c r="G619" s="15"/>
      <c r="H619" s="29"/>
      <c r="I619" s="29"/>
      <c r="J619" s="12">
        <f t="shared" si="9"/>
        <v>0</v>
      </c>
      <c r="K619" s="12"/>
      <c r="L619" s="29"/>
    </row>
    <row r="620" spans="2:12" s="3" customFormat="1" ht="18" customHeight="1" x14ac:dyDescent="0.15">
      <c r="B620" s="40"/>
      <c r="C620" s="40"/>
      <c r="D620" s="31"/>
      <c r="E620" s="31"/>
      <c r="F620" s="15"/>
      <c r="G620" s="15"/>
      <c r="H620" s="29"/>
      <c r="I620" s="29"/>
      <c r="J620" s="12">
        <f t="shared" si="9"/>
        <v>0</v>
      </c>
      <c r="K620" s="12"/>
      <c r="L620" s="29"/>
    </row>
    <row r="621" spans="2:12" s="3" customFormat="1" ht="18" customHeight="1" x14ac:dyDescent="0.15">
      <c r="B621" s="40"/>
      <c r="C621" s="40"/>
      <c r="D621" s="31"/>
      <c r="E621" s="31"/>
      <c r="F621" s="15"/>
      <c r="G621" s="15"/>
      <c r="H621" s="29"/>
      <c r="I621" s="29"/>
      <c r="J621" s="12">
        <f t="shared" si="9"/>
        <v>0</v>
      </c>
      <c r="K621" s="12"/>
      <c r="L621" s="29"/>
    </row>
    <row r="622" spans="2:12" s="3" customFormat="1" ht="18" customHeight="1" x14ac:dyDescent="0.15">
      <c r="B622" s="40"/>
      <c r="C622" s="40"/>
      <c r="D622" s="31"/>
      <c r="E622" s="31"/>
      <c r="F622" s="15"/>
      <c r="G622" s="15"/>
      <c r="H622" s="29"/>
      <c r="I622" s="29"/>
      <c r="J622" s="12">
        <f t="shared" si="9"/>
        <v>0</v>
      </c>
      <c r="K622" s="12"/>
      <c r="L622" s="29"/>
    </row>
    <row r="623" spans="2:12" s="3" customFormat="1" ht="18" customHeight="1" x14ac:dyDescent="0.15">
      <c r="B623" s="40"/>
      <c r="C623" s="40"/>
      <c r="D623" s="31"/>
      <c r="E623" s="31"/>
      <c r="F623" s="15"/>
      <c r="G623" s="15"/>
      <c r="H623" s="29"/>
      <c r="I623" s="29"/>
      <c r="J623" s="12">
        <f t="shared" si="9"/>
        <v>0</v>
      </c>
      <c r="K623" s="12"/>
      <c r="L623" s="29"/>
    </row>
    <row r="624" spans="2:12" s="3" customFormat="1" ht="18" customHeight="1" x14ac:dyDescent="0.15">
      <c r="B624" s="40"/>
      <c r="C624" s="40"/>
      <c r="D624" s="31"/>
      <c r="E624" s="31"/>
      <c r="F624" s="15"/>
      <c r="G624" s="15"/>
      <c r="H624" s="29"/>
      <c r="I624" s="29"/>
      <c r="J624" s="12">
        <f t="shared" si="9"/>
        <v>0</v>
      </c>
      <c r="K624" s="12"/>
      <c r="L624" s="29"/>
    </row>
    <row r="625" spans="2:12" s="3" customFormat="1" ht="18" customHeight="1" x14ac:dyDescent="0.15">
      <c r="B625" s="40"/>
      <c r="C625" s="40"/>
      <c r="D625" s="31"/>
      <c r="E625" s="31"/>
      <c r="F625" s="15"/>
      <c r="G625" s="15"/>
      <c r="H625" s="29"/>
      <c r="I625" s="29"/>
      <c r="J625" s="12">
        <f t="shared" si="9"/>
        <v>0</v>
      </c>
      <c r="K625" s="12"/>
      <c r="L625" s="29"/>
    </row>
    <row r="626" spans="2:12" s="3" customFormat="1" ht="18" customHeight="1" x14ac:dyDescent="0.15">
      <c r="B626" s="40"/>
      <c r="C626" s="40"/>
      <c r="D626" s="31"/>
      <c r="E626" s="31"/>
      <c r="F626" s="15"/>
      <c r="G626" s="15"/>
      <c r="H626" s="29"/>
      <c r="I626" s="29"/>
      <c r="J626" s="12">
        <f t="shared" si="9"/>
        <v>0</v>
      </c>
      <c r="K626" s="12"/>
      <c r="L626" s="29"/>
    </row>
    <row r="627" spans="2:12" s="3" customFormat="1" ht="18" customHeight="1" x14ac:dyDescent="0.15">
      <c r="B627" s="40"/>
      <c r="C627" s="40"/>
      <c r="D627" s="31"/>
      <c r="E627" s="31"/>
      <c r="F627" s="15"/>
      <c r="G627" s="15"/>
      <c r="H627" s="29"/>
      <c r="I627" s="29"/>
      <c r="J627" s="12">
        <f t="shared" si="9"/>
        <v>0</v>
      </c>
      <c r="K627" s="12"/>
      <c r="L627" s="29"/>
    </row>
    <row r="628" spans="2:12" s="3" customFormat="1" ht="18" customHeight="1" x14ac:dyDescent="0.15">
      <c r="B628" s="40"/>
      <c r="C628" s="40"/>
      <c r="D628" s="31"/>
      <c r="E628" s="31"/>
      <c r="F628" s="15"/>
      <c r="G628" s="15"/>
      <c r="H628" s="29"/>
      <c r="I628" s="29"/>
      <c r="J628" s="12">
        <f t="shared" si="9"/>
        <v>0</v>
      </c>
      <c r="K628" s="12"/>
      <c r="L628" s="29"/>
    </row>
    <row r="629" spans="2:12" s="3" customFormat="1" ht="18" customHeight="1" x14ac:dyDescent="0.15">
      <c r="B629" s="40"/>
      <c r="C629" s="40"/>
      <c r="D629" s="31"/>
      <c r="E629" s="31"/>
      <c r="F629" s="15"/>
      <c r="G629" s="15"/>
      <c r="H629" s="29"/>
      <c r="I629" s="29"/>
      <c r="J629" s="12">
        <f t="shared" si="9"/>
        <v>0</v>
      </c>
      <c r="K629" s="12"/>
      <c r="L629" s="29"/>
    </row>
    <row r="630" spans="2:12" s="3" customFormat="1" ht="18" customHeight="1" x14ac:dyDescent="0.15">
      <c r="B630" s="40"/>
      <c r="C630" s="40"/>
      <c r="D630" s="31"/>
      <c r="E630" s="31"/>
      <c r="F630" s="15"/>
      <c r="G630" s="15"/>
      <c r="H630" s="29"/>
      <c r="I630" s="29"/>
      <c r="J630" s="12">
        <f t="shared" si="9"/>
        <v>0</v>
      </c>
      <c r="K630" s="12"/>
      <c r="L630" s="29"/>
    </row>
    <row r="631" spans="2:12" s="3" customFormat="1" ht="18" customHeight="1" x14ac:dyDescent="0.15">
      <c r="B631" s="40"/>
      <c r="C631" s="40"/>
      <c r="D631" s="31"/>
      <c r="E631" s="31"/>
      <c r="F631" s="15"/>
      <c r="G631" s="15"/>
      <c r="H631" s="29"/>
      <c r="I631" s="29"/>
      <c r="J631" s="12">
        <f t="shared" si="9"/>
        <v>0</v>
      </c>
      <c r="K631" s="12"/>
      <c r="L631" s="29"/>
    </row>
    <row r="632" spans="2:12" s="3" customFormat="1" ht="18" customHeight="1" x14ac:dyDescent="0.15">
      <c r="B632" s="40"/>
      <c r="C632" s="40"/>
      <c r="D632" s="31"/>
      <c r="E632" s="31"/>
      <c r="F632" s="15"/>
      <c r="G632" s="15"/>
      <c r="H632" s="29"/>
      <c r="I632" s="29"/>
      <c r="J632" s="12">
        <f t="shared" si="9"/>
        <v>0</v>
      </c>
      <c r="K632" s="12"/>
      <c r="L632" s="29"/>
    </row>
    <row r="633" spans="2:12" s="3" customFormat="1" ht="18" customHeight="1" x14ac:dyDescent="0.15">
      <c r="B633" s="40"/>
      <c r="C633" s="40"/>
      <c r="D633" s="31"/>
      <c r="E633" s="31"/>
      <c r="F633" s="15"/>
      <c r="G633" s="15"/>
      <c r="H633" s="29"/>
      <c r="I633" s="29"/>
      <c r="J633" s="12">
        <f t="shared" si="9"/>
        <v>0</v>
      </c>
      <c r="K633" s="12"/>
      <c r="L633" s="29"/>
    </row>
    <row r="634" spans="2:12" s="3" customFormat="1" ht="18" customHeight="1" x14ac:dyDescent="0.15">
      <c r="B634" s="40"/>
      <c r="C634" s="40"/>
      <c r="D634" s="31"/>
      <c r="E634" s="31"/>
      <c r="F634" s="15"/>
      <c r="G634" s="15"/>
      <c r="H634" s="29"/>
      <c r="I634" s="29"/>
      <c r="J634" s="12">
        <f t="shared" si="9"/>
        <v>0</v>
      </c>
      <c r="K634" s="12"/>
      <c r="L634" s="29"/>
    </row>
    <row r="635" spans="2:12" s="3" customFormat="1" ht="18" customHeight="1" x14ac:dyDescent="0.15">
      <c r="B635" s="40"/>
      <c r="C635" s="40"/>
      <c r="D635" s="31"/>
      <c r="E635" s="31"/>
      <c r="F635" s="15"/>
      <c r="G635" s="15"/>
      <c r="H635" s="29"/>
      <c r="I635" s="29"/>
      <c r="J635" s="12">
        <f t="shared" si="9"/>
        <v>0</v>
      </c>
      <c r="K635" s="12"/>
      <c r="L635" s="29"/>
    </row>
    <row r="636" spans="2:12" s="3" customFormat="1" ht="18" customHeight="1" x14ac:dyDescent="0.15">
      <c r="B636" s="40"/>
      <c r="C636" s="40"/>
      <c r="D636" s="31"/>
      <c r="E636" s="31"/>
      <c r="F636" s="15"/>
      <c r="G636" s="15"/>
      <c r="H636" s="29"/>
      <c r="I636" s="29"/>
      <c r="J636" s="12">
        <f t="shared" si="9"/>
        <v>0</v>
      </c>
      <c r="K636" s="12"/>
      <c r="L636" s="29"/>
    </row>
    <row r="637" spans="2:12" s="3" customFormat="1" ht="18" customHeight="1" x14ac:dyDescent="0.15">
      <c r="B637" s="40"/>
      <c r="C637" s="40"/>
      <c r="D637" s="31"/>
      <c r="E637" s="31"/>
      <c r="F637" s="15"/>
      <c r="G637" s="15"/>
      <c r="H637" s="29"/>
      <c r="I637" s="29"/>
      <c r="J637" s="12">
        <f t="shared" si="9"/>
        <v>0</v>
      </c>
      <c r="K637" s="12"/>
      <c r="L637" s="29"/>
    </row>
    <row r="638" spans="2:12" s="3" customFormat="1" ht="18" customHeight="1" x14ac:dyDescent="0.15">
      <c r="B638" s="40"/>
      <c r="C638" s="40"/>
      <c r="D638" s="31"/>
      <c r="E638" s="31"/>
      <c r="F638" s="15"/>
      <c r="G638" s="15"/>
      <c r="H638" s="29"/>
      <c r="I638" s="29"/>
      <c r="J638" s="12">
        <f t="shared" si="9"/>
        <v>0</v>
      </c>
      <c r="K638" s="12"/>
      <c r="L638" s="29"/>
    </row>
    <row r="639" spans="2:12" s="3" customFormat="1" ht="18" customHeight="1" x14ac:dyDescent="0.15">
      <c r="B639" s="40"/>
      <c r="C639" s="40"/>
      <c r="D639" s="31"/>
      <c r="E639" s="31"/>
      <c r="F639" s="15"/>
      <c r="G639" s="15"/>
      <c r="H639" s="29"/>
      <c r="I639" s="29"/>
      <c r="J639" s="12">
        <f t="shared" si="9"/>
        <v>0</v>
      </c>
      <c r="K639" s="12"/>
      <c r="L639" s="29"/>
    </row>
    <row r="640" spans="2:12" s="3" customFormat="1" ht="18" customHeight="1" x14ac:dyDescent="0.15">
      <c r="B640" s="40"/>
      <c r="C640" s="40"/>
      <c r="D640" s="31"/>
      <c r="E640" s="31"/>
      <c r="F640" s="15"/>
      <c r="G640" s="15"/>
      <c r="H640" s="29"/>
      <c r="I640" s="29"/>
      <c r="J640" s="12">
        <f t="shared" si="9"/>
        <v>0</v>
      </c>
      <c r="K640" s="12"/>
      <c r="L640" s="29"/>
    </row>
    <row r="641" spans="2:12" s="3" customFormat="1" ht="18" customHeight="1" x14ac:dyDescent="0.15">
      <c r="B641" s="40"/>
      <c r="C641" s="40"/>
      <c r="D641" s="31"/>
      <c r="E641" s="31"/>
      <c r="F641" s="15"/>
      <c r="G641" s="15"/>
      <c r="H641" s="29"/>
      <c r="I641" s="29"/>
      <c r="J641" s="12">
        <f t="shared" si="9"/>
        <v>0</v>
      </c>
      <c r="K641" s="12"/>
      <c r="L641" s="29"/>
    </row>
    <row r="642" spans="2:12" s="3" customFormat="1" ht="18" customHeight="1" x14ac:dyDescent="0.15">
      <c r="B642" s="40"/>
      <c r="C642" s="40"/>
      <c r="D642" s="31"/>
      <c r="E642" s="31"/>
      <c r="F642" s="15"/>
      <c r="G642" s="15"/>
      <c r="H642" s="29"/>
      <c r="I642" s="29"/>
      <c r="J642" s="12">
        <f t="shared" si="9"/>
        <v>0</v>
      </c>
      <c r="K642" s="12"/>
      <c r="L642" s="29"/>
    </row>
    <row r="643" spans="2:12" s="3" customFormat="1" ht="18" customHeight="1" x14ac:dyDescent="0.15">
      <c r="B643" s="40"/>
      <c r="C643" s="40"/>
      <c r="D643" s="31"/>
      <c r="E643" s="31"/>
      <c r="F643" s="15"/>
      <c r="G643" s="15"/>
      <c r="H643" s="29"/>
      <c r="I643" s="29"/>
      <c r="J643" s="12">
        <f t="shared" si="9"/>
        <v>0</v>
      </c>
      <c r="K643" s="12"/>
      <c r="L643" s="29"/>
    </row>
    <row r="644" spans="2:12" s="3" customFormat="1" ht="18" customHeight="1" x14ac:dyDescent="0.15">
      <c r="B644" s="40"/>
      <c r="C644" s="40"/>
      <c r="D644" s="31"/>
      <c r="E644" s="31"/>
      <c r="F644" s="15"/>
      <c r="G644" s="15"/>
      <c r="H644" s="29"/>
      <c r="I644" s="29"/>
      <c r="J644" s="12">
        <f t="shared" si="9"/>
        <v>0</v>
      </c>
      <c r="K644" s="12"/>
      <c r="L644" s="29"/>
    </row>
    <row r="645" spans="2:12" s="3" customFormat="1" ht="18" customHeight="1" x14ac:dyDescent="0.15">
      <c r="B645" s="40"/>
      <c r="C645" s="40"/>
      <c r="D645" s="31"/>
      <c r="E645" s="31"/>
      <c r="F645" s="15"/>
      <c r="G645" s="15"/>
      <c r="H645" s="29"/>
      <c r="I645" s="29"/>
      <c r="J645" s="12">
        <f t="shared" si="9"/>
        <v>0</v>
      </c>
      <c r="K645" s="12"/>
      <c r="L645" s="29"/>
    </row>
    <row r="646" spans="2:12" s="3" customFormat="1" ht="18" customHeight="1" x14ac:dyDescent="0.15">
      <c r="B646" s="40"/>
      <c r="C646" s="40"/>
      <c r="D646" s="31"/>
      <c r="E646" s="31"/>
      <c r="F646" s="15"/>
      <c r="G646" s="15"/>
      <c r="H646" s="29"/>
      <c r="I646" s="29"/>
      <c r="J646" s="12">
        <f t="shared" si="9"/>
        <v>0</v>
      </c>
      <c r="K646" s="12"/>
      <c r="L646" s="29"/>
    </row>
    <row r="647" spans="2:12" s="3" customFormat="1" ht="18" customHeight="1" x14ac:dyDescent="0.15">
      <c r="B647" s="40"/>
      <c r="C647" s="40"/>
      <c r="D647" s="31"/>
      <c r="E647" s="31"/>
      <c r="F647" s="15"/>
      <c r="G647" s="15"/>
      <c r="H647" s="29"/>
      <c r="I647" s="29"/>
      <c r="J647" s="12">
        <f t="shared" si="9"/>
        <v>0</v>
      </c>
      <c r="K647" s="12"/>
      <c r="L647" s="29"/>
    </row>
    <row r="648" spans="2:12" s="3" customFormat="1" ht="18" customHeight="1" x14ac:dyDescent="0.15">
      <c r="B648" s="40"/>
      <c r="C648" s="40"/>
      <c r="D648" s="31"/>
      <c r="E648" s="31"/>
      <c r="F648" s="15"/>
      <c r="G648" s="15"/>
      <c r="H648" s="29"/>
      <c r="I648" s="29"/>
      <c r="J648" s="12">
        <f t="shared" si="9"/>
        <v>0</v>
      </c>
      <c r="K648" s="12"/>
      <c r="L648" s="29"/>
    </row>
    <row r="649" spans="2:12" s="3" customFormat="1" ht="18" customHeight="1" x14ac:dyDescent="0.15">
      <c r="B649" s="40"/>
      <c r="C649" s="40"/>
      <c r="D649" s="31"/>
      <c r="E649" s="31"/>
      <c r="F649" s="15"/>
      <c r="G649" s="15"/>
      <c r="H649" s="29"/>
      <c r="I649" s="29"/>
      <c r="J649" s="12">
        <f t="shared" si="9"/>
        <v>0</v>
      </c>
      <c r="K649" s="12"/>
      <c r="L649" s="29"/>
    </row>
    <row r="650" spans="2:12" s="3" customFormat="1" ht="18" customHeight="1" x14ac:dyDescent="0.15">
      <c r="B650" s="40"/>
      <c r="C650" s="40"/>
      <c r="D650" s="31"/>
      <c r="E650" s="31"/>
      <c r="F650" s="15"/>
      <c r="G650" s="15"/>
      <c r="H650" s="29"/>
      <c r="I650" s="29"/>
      <c r="J650" s="12">
        <f t="shared" si="9"/>
        <v>0</v>
      </c>
      <c r="K650" s="12"/>
      <c r="L650" s="29"/>
    </row>
    <row r="651" spans="2:12" s="3" customFormat="1" ht="18" customHeight="1" x14ac:dyDescent="0.15">
      <c r="B651" s="40"/>
      <c r="C651" s="40"/>
      <c r="D651" s="31"/>
      <c r="E651" s="31"/>
      <c r="F651" s="15"/>
      <c r="G651" s="15"/>
      <c r="H651" s="29"/>
      <c r="I651" s="29"/>
      <c r="J651" s="12">
        <f t="shared" ref="J651:J714" si="10">H651+I651</f>
        <v>0</v>
      </c>
      <c r="K651" s="12"/>
      <c r="L651" s="29"/>
    </row>
    <row r="652" spans="2:12" s="3" customFormat="1" ht="18" customHeight="1" x14ac:dyDescent="0.15">
      <c r="B652" s="40"/>
      <c r="C652" s="40"/>
      <c r="D652" s="31"/>
      <c r="E652" s="31"/>
      <c r="F652" s="15"/>
      <c r="G652" s="15"/>
      <c r="H652" s="29"/>
      <c r="I652" s="29"/>
      <c r="J652" s="12">
        <f t="shared" si="10"/>
        <v>0</v>
      </c>
      <c r="K652" s="12"/>
      <c r="L652" s="29"/>
    </row>
    <row r="653" spans="2:12" s="3" customFormat="1" ht="18" customHeight="1" x14ac:dyDescent="0.15">
      <c r="B653" s="40"/>
      <c r="C653" s="40"/>
      <c r="D653" s="31"/>
      <c r="E653" s="31"/>
      <c r="F653" s="15"/>
      <c r="G653" s="15"/>
      <c r="H653" s="29"/>
      <c r="I653" s="29"/>
      <c r="J653" s="12">
        <f t="shared" si="10"/>
        <v>0</v>
      </c>
      <c r="K653" s="12"/>
      <c r="L653" s="29"/>
    </row>
    <row r="654" spans="2:12" s="3" customFormat="1" ht="18" customHeight="1" x14ac:dyDescent="0.15">
      <c r="B654" s="40"/>
      <c r="C654" s="40"/>
      <c r="D654" s="31"/>
      <c r="E654" s="31"/>
      <c r="F654" s="15"/>
      <c r="G654" s="15"/>
      <c r="H654" s="29"/>
      <c r="I654" s="29"/>
      <c r="J654" s="12">
        <f t="shared" si="10"/>
        <v>0</v>
      </c>
      <c r="K654" s="12"/>
      <c r="L654" s="29"/>
    </row>
    <row r="655" spans="2:12" s="3" customFormat="1" ht="18" customHeight="1" x14ac:dyDescent="0.15">
      <c r="B655" s="40"/>
      <c r="C655" s="40"/>
      <c r="D655" s="31"/>
      <c r="E655" s="31"/>
      <c r="F655" s="15"/>
      <c r="G655" s="15"/>
      <c r="H655" s="29"/>
      <c r="I655" s="29"/>
      <c r="J655" s="12">
        <f t="shared" si="10"/>
        <v>0</v>
      </c>
      <c r="K655" s="12"/>
      <c r="L655" s="29"/>
    </row>
    <row r="656" spans="2:12" s="3" customFormat="1" ht="18" customHeight="1" x14ac:dyDescent="0.15">
      <c r="B656" s="40"/>
      <c r="C656" s="40"/>
      <c r="D656" s="31"/>
      <c r="E656" s="31"/>
      <c r="F656" s="15"/>
      <c r="G656" s="15"/>
      <c r="H656" s="29"/>
      <c r="I656" s="29"/>
      <c r="J656" s="12">
        <f t="shared" si="10"/>
        <v>0</v>
      </c>
      <c r="K656" s="12"/>
      <c r="L656" s="29"/>
    </row>
    <row r="657" spans="2:12" s="3" customFormat="1" ht="18" customHeight="1" x14ac:dyDescent="0.15">
      <c r="B657" s="40"/>
      <c r="C657" s="40"/>
      <c r="D657" s="31"/>
      <c r="E657" s="31"/>
      <c r="F657" s="15"/>
      <c r="G657" s="15"/>
      <c r="H657" s="29"/>
      <c r="I657" s="29"/>
      <c r="J657" s="12">
        <f t="shared" si="10"/>
        <v>0</v>
      </c>
      <c r="K657" s="12"/>
      <c r="L657" s="29"/>
    </row>
    <row r="658" spans="2:12" s="3" customFormat="1" ht="18" customHeight="1" x14ac:dyDescent="0.15">
      <c r="B658" s="40"/>
      <c r="C658" s="40"/>
      <c r="D658" s="31"/>
      <c r="E658" s="31"/>
      <c r="F658" s="15"/>
      <c r="G658" s="15"/>
      <c r="H658" s="29"/>
      <c r="I658" s="29"/>
      <c r="J658" s="12">
        <f t="shared" si="10"/>
        <v>0</v>
      </c>
      <c r="K658" s="12"/>
      <c r="L658" s="29"/>
    </row>
    <row r="659" spans="2:12" s="3" customFormat="1" ht="18" customHeight="1" x14ac:dyDescent="0.15">
      <c r="B659" s="40"/>
      <c r="C659" s="40"/>
      <c r="D659" s="31"/>
      <c r="E659" s="31"/>
      <c r="F659" s="15"/>
      <c r="G659" s="15"/>
      <c r="H659" s="29"/>
      <c r="I659" s="29"/>
      <c r="J659" s="12">
        <f t="shared" si="10"/>
        <v>0</v>
      </c>
      <c r="K659" s="12"/>
      <c r="L659" s="29"/>
    </row>
    <row r="660" spans="2:12" s="3" customFormat="1" ht="18" customHeight="1" x14ac:dyDescent="0.15">
      <c r="B660" s="40"/>
      <c r="C660" s="40"/>
      <c r="D660" s="31"/>
      <c r="E660" s="31"/>
      <c r="F660" s="15"/>
      <c r="G660" s="15"/>
      <c r="H660" s="29"/>
      <c r="I660" s="29"/>
      <c r="J660" s="12">
        <f t="shared" si="10"/>
        <v>0</v>
      </c>
      <c r="K660" s="12"/>
      <c r="L660" s="29"/>
    </row>
    <row r="661" spans="2:12" s="3" customFormat="1" ht="18" customHeight="1" x14ac:dyDescent="0.15">
      <c r="B661" s="40"/>
      <c r="C661" s="40"/>
      <c r="D661" s="31"/>
      <c r="E661" s="31"/>
      <c r="F661" s="15"/>
      <c r="G661" s="15"/>
      <c r="H661" s="29"/>
      <c r="I661" s="29"/>
      <c r="J661" s="12">
        <f t="shared" si="10"/>
        <v>0</v>
      </c>
      <c r="K661" s="12"/>
      <c r="L661" s="29"/>
    </row>
    <row r="662" spans="2:12" s="3" customFormat="1" ht="18" customHeight="1" x14ac:dyDescent="0.15">
      <c r="B662" s="40"/>
      <c r="C662" s="40"/>
      <c r="D662" s="31"/>
      <c r="E662" s="31"/>
      <c r="F662" s="15"/>
      <c r="G662" s="15"/>
      <c r="H662" s="29"/>
      <c r="I662" s="29"/>
      <c r="J662" s="12">
        <f t="shared" si="10"/>
        <v>0</v>
      </c>
      <c r="K662" s="12"/>
      <c r="L662" s="29"/>
    </row>
    <row r="663" spans="2:12" s="3" customFormat="1" ht="18" customHeight="1" x14ac:dyDescent="0.15">
      <c r="B663" s="40"/>
      <c r="C663" s="40"/>
      <c r="D663" s="31"/>
      <c r="E663" s="31"/>
      <c r="F663" s="15"/>
      <c r="G663" s="15"/>
      <c r="H663" s="29"/>
      <c r="I663" s="29"/>
      <c r="J663" s="12">
        <f t="shared" si="10"/>
        <v>0</v>
      </c>
      <c r="K663" s="12"/>
      <c r="L663" s="29"/>
    </row>
    <row r="664" spans="2:12" s="3" customFormat="1" ht="18" customHeight="1" x14ac:dyDescent="0.15">
      <c r="B664" s="40"/>
      <c r="C664" s="40"/>
      <c r="D664" s="31"/>
      <c r="E664" s="31"/>
      <c r="F664" s="15"/>
      <c r="G664" s="15"/>
      <c r="H664" s="29"/>
      <c r="I664" s="29"/>
      <c r="J664" s="12">
        <f t="shared" si="10"/>
        <v>0</v>
      </c>
      <c r="K664" s="12"/>
      <c r="L664" s="29"/>
    </row>
    <row r="665" spans="2:12" s="3" customFormat="1" ht="18" customHeight="1" x14ac:dyDescent="0.15">
      <c r="B665" s="40"/>
      <c r="C665" s="40"/>
      <c r="D665" s="31"/>
      <c r="E665" s="31"/>
      <c r="F665" s="15"/>
      <c r="G665" s="15"/>
      <c r="H665" s="29"/>
      <c r="I665" s="29"/>
      <c r="J665" s="12">
        <f t="shared" si="10"/>
        <v>0</v>
      </c>
      <c r="K665" s="12"/>
      <c r="L665" s="29"/>
    </row>
    <row r="666" spans="2:12" s="3" customFormat="1" ht="18" customHeight="1" x14ac:dyDescent="0.15">
      <c r="B666" s="40"/>
      <c r="C666" s="40"/>
      <c r="D666" s="31"/>
      <c r="E666" s="31"/>
      <c r="F666" s="15"/>
      <c r="G666" s="15"/>
      <c r="H666" s="29"/>
      <c r="I666" s="29"/>
      <c r="J666" s="12">
        <f t="shared" si="10"/>
        <v>0</v>
      </c>
      <c r="K666" s="12"/>
      <c r="L666" s="29"/>
    </row>
    <row r="667" spans="2:12" s="3" customFormat="1" ht="18" customHeight="1" x14ac:dyDescent="0.15">
      <c r="B667" s="40"/>
      <c r="C667" s="40"/>
      <c r="D667" s="31"/>
      <c r="E667" s="31"/>
      <c r="F667" s="15"/>
      <c r="G667" s="15"/>
      <c r="H667" s="29"/>
      <c r="I667" s="29"/>
      <c r="J667" s="12">
        <f t="shared" si="10"/>
        <v>0</v>
      </c>
      <c r="K667" s="12"/>
      <c r="L667" s="29"/>
    </row>
    <row r="668" spans="2:12" s="3" customFormat="1" ht="18" customHeight="1" x14ac:dyDescent="0.15">
      <c r="B668" s="40"/>
      <c r="C668" s="40"/>
      <c r="D668" s="31"/>
      <c r="E668" s="31"/>
      <c r="F668" s="15"/>
      <c r="G668" s="15"/>
      <c r="H668" s="29"/>
      <c r="I668" s="29"/>
      <c r="J668" s="12">
        <f t="shared" si="10"/>
        <v>0</v>
      </c>
      <c r="K668" s="12"/>
      <c r="L668" s="29"/>
    </row>
    <row r="669" spans="2:12" s="3" customFormat="1" ht="18" customHeight="1" x14ac:dyDescent="0.15">
      <c r="B669" s="40"/>
      <c r="C669" s="40"/>
      <c r="D669" s="31"/>
      <c r="E669" s="31"/>
      <c r="F669" s="15"/>
      <c r="G669" s="15"/>
      <c r="H669" s="29"/>
      <c r="I669" s="29"/>
      <c r="J669" s="12">
        <f t="shared" si="10"/>
        <v>0</v>
      </c>
      <c r="K669" s="12"/>
      <c r="L669" s="29"/>
    </row>
    <row r="670" spans="2:12" s="3" customFormat="1" ht="18" customHeight="1" x14ac:dyDescent="0.15">
      <c r="B670" s="40"/>
      <c r="C670" s="40"/>
      <c r="D670" s="31"/>
      <c r="E670" s="31"/>
      <c r="F670" s="15"/>
      <c r="G670" s="15"/>
      <c r="H670" s="29"/>
      <c r="I670" s="29"/>
      <c r="J670" s="12">
        <f t="shared" si="10"/>
        <v>0</v>
      </c>
      <c r="K670" s="12"/>
      <c r="L670" s="29"/>
    </row>
    <row r="671" spans="2:12" s="3" customFormat="1" ht="18" customHeight="1" x14ac:dyDescent="0.15">
      <c r="B671" s="40"/>
      <c r="C671" s="40"/>
      <c r="D671" s="31"/>
      <c r="E671" s="31"/>
      <c r="F671" s="15"/>
      <c r="G671" s="15"/>
      <c r="H671" s="29"/>
      <c r="I671" s="29"/>
      <c r="J671" s="12">
        <f t="shared" si="10"/>
        <v>0</v>
      </c>
      <c r="K671" s="12"/>
      <c r="L671" s="29"/>
    </row>
    <row r="672" spans="2:12" s="3" customFormat="1" ht="18" customHeight="1" x14ac:dyDescent="0.15">
      <c r="B672" s="40"/>
      <c r="C672" s="40"/>
      <c r="D672" s="31"/>
      <c r="E672" s="31"/>
      <c r="F672" s="15"/>
      <c r="G672" s="15"/>
      <c r="H672" s="29"/>
      <c r="I672" s="29"/>
      <c r="J672" s="12">
        <f t="shared" si="10"/>
        <v>0</v>
      </c>
      <c r="K672" s="12"/>
      <c r="L672" s="29"/>
    </row>
    <row r="673" spans="2:12" s="3" customFormat="1" ht="18" customHeight="1" x14ac:dyDescent="0.15">
      <c r="B673" s="40"/>
      <c r="C673" s="40"/>
      <c r="D673" s="31"/>
      <c r="E673" s="31"/>
      <c r="F673" s="15"/>
      <c r="G673" s="15"/>
      <c r="H673" s="29"/>
      <c r="I673" s="29"/>
      <c r="J673" s="12">
        <f t="shared" si="10"/>
        <v>0</v>
      </c>
      <c r="K673" s="12"/>
      <c r="L673" s="29"/>
    </row>
    <row r="674" spans="2:12" s="3" customFormat="1" ht="18" customHeight="1" x14ac:dyDescent="0.15">
      <c r="B674" s="40"/>
      <c r="C674" s="40"/>
      <c r="D674" s="31"/>
      <c r="E674" s="31"/>
      <c r="F674" s="15"/>
      <c r="G674" s="15"/>
      <c r="H674" s="29"/>
      <c r="I674" s="29"/>
      <c r="J674" s="12">
        <f t="shared" si="10"/>
        <v>0</v>
      </c>
      <c r="K674" s="12"/>
      <c r="L674" s="29"/>
    </row>
    <row r="675" spans="2:12" s="3" customFormat="1" ht="18" customHeight="1" x14ac:dyDescent="0.15">
      <c r="B675" s="40"/>
      <c r="C675" s="40"/>
      <c r="D675" s="31"/>
      <c r="E675" s="31"/>
      <c r="F675" s="15"/>
      <c r="G675" s="15"/>
      <c r="H675" s="29"/>
      <c r="I675" s="29"/>
      <c r="J675" s="12">
        <f t="shared" si="10"/>
        <v>0</v>
      </c>
      <c r="K675" s="12"/>
      <c r="L675" s="29"/>
    </row>
    <row r="676" spans="2:12" s="3" customFormat="1" ht="18" customHeight="1" x14ac:dyDescent="0.15">
      <c r="B676" s="40"/>
      <c r="C676" s="40"/>
      <c r="D676" s="31"/>
      <c r="E676" s="31"/>
      <c r="F676" s="15"/>
      <c r="G676" s="15"/>
      <c r="H676" s="29"/>
      <c r="I676" s="29"/>
      <c r="J676" s="12">
        <f t="shared" si="10"/>
        <v>0</v>
      </c>
      <c r="K676" s="12"/>
      <c r="L676" s="29"/>
    </row>
    <row r="677" spans="2:12" s="3" customFormat="1" ht="18" customHeight="1" x14ac:dyDescent="0.15">
      <c r="B677" s="40"/>
      <c r="C677" s="40"/>
      <c r="D677" s="31"/>
      <c r="E677" s="31"/>
      <c r="F677" s="15"/>
      <c r="G677" s="15"/>
      <c r="H677" s="29"/>
      <c r="I677" s="29"/>
      <c r="J677" s="12">
        <f t="shared" si="10"/>
        <v>0</v>
      </c>
      <c r="K677" s="12"/>
      <c r="L677" s="29"/>
    </row>
    <row r="678" spans="2:12" s="3" customFormat="1" ht="18" customHeight="1" x14ac:dyDescent="0.15">
      <c r="B678" s="40"/>
      <c r="C678" s="40"/>
      <c r="D678" s="31"/>
      <c r="E678" s="31"/>
      <c r="F678" s="15"/>
      <c r="G678" s="15"/>
      <c r="H678" s="29"/>
      <c r="I678" s="29"/>
      <c r="J678" s="12">
        <f t="shared" si="10"/>
        <v>0</v>
      </c>
      <c r="K678" s="12"/>
      <c r="L678" s="29"/>
    </row>
    <row r="679" spans="2:12" s="3" customFormat="1" ht="18" customHeight="1" x14ac:dyDescent="0.15">
      <c r="B679" s="40"/>
      <c r="C679" s="40"/>
      <c r="D679" s="31"/>
      <c r="E679" s="31"/>
      <c r="F679" s="15"/>
      <c r="G679" s="15"/>
      <c r="H679" s="29"/>
      <c r="I679" s="29"/>
      <c r="J679" s="12">
        <f t="shared" si="10"/>
        <v>0</v>
      </c>
      <c r="K679" s="12"/>
      <c r="L679" s="29"/>
    </row>
    <row r="680" spans="2:12" s="3" customFormat="1" ht="18" customHeight="1" x14ac:dyDescent="0.15">
      <c r="B680" s="40"/>
      <c r="C680" s="40"/>
      <c r="D680" s="31"/>
      <c r="E680" s="31"/>
      <c r="F680" s="15"/>
      <c r="G680" s="15"/>
      <c r="H680" s="29"/>
      <c r="I680" s="29"/>
      <c r="J680" s="12">
        <f t="shared" si="10"/>
        <v>0</v>
      </c>
      <c r="K680" s="12"/>
      <c r="L680" s="29"/>
    </row>
    <row r="681" spans="2:12" s="3" customFormat="1" ht="18" customHeight="1" x14ac:dyDescent="0.15">
      <c r="B681" s="40"/>
      <c r="C681" s="40"/>
      <c r="D681" s="31"/>
      <c r="E681" s="31"/>
      <c r="F681" s="15"/>
      <c r="G681" s="15"/>
      <c r="H681" s="29"/>
      <c r="I681" s="29"/>
      <c r="J681" s="12">
        <f t="shared" si="10"/>
        <v>0</v>
      </c>
      <c r="K681" s="12"/>
      <c r="L681" s="29"/>
    </row>
    <row r="682" spans="2:12" s="3" customFormat="1" ht="18" customHeight="1" x14ac:dyDescent="0.15">
      <c r="B682" s="40"/>
      <c r="C682" s="40"/>
      <c r="D682" s="31"/>
      <c r="E682" s="31"/>
      <c r="F682" s="15"/>
      <c r="G682" s="15"/>
      <c r="H682" s="29"/>
      <c r="I682" s="29"/>
      <c r="J682" s="12">
        <f t="shared" si="10"/>
        <v>0</v>
      </c>
      <c r="K682" s="12"/>
      <c r="L682" s="29"/>
    </row>
    <row r="683" spans="2:12" s="3" customFormat="1" ht="18" customHeight="1" x14ac:dyDescent="0.15">
      <c r="B683" s="40"/>
      <c r="C683" s="40"/>
      <c r="D683" s="31"/>
      <c r="E683" s="31"/>
      <c r="F683" s="15"/>
      <c r="G683" s="15"/>
      <c r="H683" s="29"/>
      <c r="I683" s="29"/>
      <c r="J683" s="12">
        <f t="shared" si="10"/>
        <v>0</v>
      </c>
      <c r="K683" s="12"/>
      <c r="L683" s="29"/>
    </row>
    <row r="684" spans="2:12" s="3" customFormat="1" ht="18" customHeight="1" x14ac:dyDescent="0.15">
      <c r="B684" s="40"/>
      <c r="C684" s="40"/>
      <c r="D684" s="31"/>
      <c r="E684" s="31"/>
      <c r="F684" s="15"/>
      <c r="G684" s="15"/>
      <c r="H684" s="29"/>
      <c r="I684" s="29"/>
      <c r="J684" s="12">
        <f t="shared" si="10"/>
        <v>0</v>
      </c>
      <c r="K684" s="12"/>
      <c r="L684" s="29"/>
    </row>
    <row r="685" spans="2:12" s="3" customFormat="1" ht="18" customHeight="1" x14ac:dyDescent="0.15">
      <c r="B685" s="40"/>
      <c r="C685" s="40"/>
      <c r="D685" s="31"/>
      <c r="E685" s="31"/>
      <c r="F685" s="15"/>
      <c r="G685" s="15"/>
      <c r="H685" s="29"/>
      <c r="I685" s="29"/>
      <c r="J685" s="12">
        <f t="shared" si="10"/>
        <v>0</v>
      </c>
      <c r="K685" s="12"/>
      <c r="L685" s="29"/>
    </row>
    <row r="686" spans="2:12" s="3" customFormat="1" ht="18" customHeight="1" x14ac:dyDescent="0.15">
      <c r="B686" s="40"/>
      <c r="C686" s="40"/>
      <c r="D686" s="31"/>
      <c r="E686" s="31"/>
      <c r="F686" s="15"/>
      <c r="G686" s="15"/>
      <c r="H686" s="29"/>
      <c r="I686" s="29"/>
      <c r="J686" s="12">
        <f t="shared" si="10"/>
        <v>0</v>
      </c>
      <c r="K686" s="12"/>
      <c r="L686" s="29"/>
    </row>
    <row r="687" spans="2:12" s="3" customFormat="1" ht="18" customHeight="1" x14ac:dyDescent="0.15">
      <c r="B687" s="40"/>
      <c r="C687" s="40"/>
      <c r="D687" s="31"/>
      <c r="E687" s="31"/>
      <c r="F687" s="15"/>
      <c r="G687" s="15"/>
      <c r="H687" s="29"/>
      <c r="I687" s="29"/>
      <c r="J687" s="12">
        <f t="shared" si="10"/>
        <v>0</v>
      </c>
      <c r="K687" s="12"/>
      <c r="L687" s="29"/>
    </row>
    <row r="688" spans="2:12" s="3" customFormat="1" ht="18" customHeight="1" x14ac:dyDescent="0.15">
      <c r="B688" s="40"/>
      <c r="C688" s="40"/>
      <c r="D688" s="31"/>
      <c r="E688" s="31"/>
      <c r="F688" s="15"/>
      <c r="G688" s="15"/>
      <c r="H688" s="29"/>
      <c r="I688" s="29"/>
      <c r="J688" s="12">
        <f t="shared" si="10"/>
        <v>0</v>
      </c>
      <c r="K688" s="12"/>
      <c r="L688" s="29"/>
    </row>
    <row r="689" spans="2:12" s="3" customFormat="1" ht="18" customHeight="1" x14ac:dyDescent="0.15">
      <c r="B689" s="40"/>
      <c r="C689" s="40"/>
      <c r="D689" s="31"/>
      <c r="E689" s="31"/>
      <c r="F689" s="15"/>
      <c r="G689" s="15"/>
      <c r="H689" s="29"/>
      <c r="I689" s="29"/>
      <c r="J689" s="12">
        <f t="shared" si="10"/>
        <v>0</v>
      </c>
      <c r="K689" s="12"/>
      <c r="L689" s="29"/>
    </row>
    <row r="690" spans="2:12" s="3" customFormat="1" ht="18" customHeight="1" x14ac:dyDescent="0.15">
      <c r="B690" s="40"/>
      <c r="C690" s="40"/>
      <c r="D690" s="31"/>
      <c r="E690" s="31"/>
      <c r="F690" s="15"/>
      <c r="G690" s="15"/>
      <c r="H690" s="29"/>
      <c r="I690" s="29"/>
      <c r="J690" s="12">
        <f t="shared" si="10"/>
        <v>0</v>
      </c>
      <c r="K690" s="12"/>
      <c r="L690" s="29"/>
    </row>
    <row r="691" spans="2:12" s="3" customFormat="1" ht="18" customHeight="1" x14ac:dyDescent="0.15">
      <c r="B691" s="40"/>
      <c r="C691" s="40"/>
      <c r="D691" s="31"/>
      <c r="E691" s="31"/>
      <c r="F691" s="15"/>
      <c r="G691" s="15"/>
      <c r="H691" s="29"/>
      <c r="I691" s="29"/>
      <c r="J691" s="12">
        <f t="shared" si="10"/>
        <v>0</v>
      </c>
      <c r="K691" s="12"/>
      <c r="L691" s="29"/>
    </row>
    <row r="692" spans="2:12" s="3" customFormat="1" ht="18" customHeight="1" x14ac:dyDescent="0.15">
      <c r="B692" s="40"/>
      <c r="C692" s="40"/>
      <c r="D692" s="31"/>
      <c r="E692" s="31"/>
      <c r="F692" s="15"/>
      <c r="G692" s="15"/>
      <c r="H692" s="29"/>
      <c r="I692" s="29"/>
      <c r="J692" s="12">
        <f t="shared" si="10"/>
        <v>0</v>
      </c>
      <c r="K692" s="12"/>
      <c r="L692" s="29"/>
    </row>
    <row r="693" spans="2:12" s="3" customFormat="1" ht="18" customHeight="1" x14ac:dyDescent="0.15">
      <c r="B693" s="40"/>
      <c r="C693" s="40"/>
      <c r="D693" s="31"/>
      <c r="E693" s="31"/>
      <c r="F693" s="15"/>
      <c r="G693" s="15"/>
      <c r="H693" s="29"/>
      <c r="I693" s="29"/>
      <c r="J693" s="12">
        <f t="shared" si="10"/>
        <v>0</v>
      </c>
      <c r="K693" s="12"/>
      <c r="L693" s="29"/>
    </row>
    <row r="694" spans="2:12" s="3" customFormat="1" ht="18" customHeight="1" x14ac:dyDescent="0.15">
      <c r="B694" s="40"/>
      <c r="C694" s="40"/>
      <c r="D694" s="31"/>
      <c r="E694" s="31"/>
      <c r="F694" s="15"/>
      <c r="G694" s="15"/>
      <c r="H694" s="29"/>
      <c r="I694" s="29"/>
      <c r="J694" s="12">
        <f t="shared" si="10"/>
        <v>0</v>
      </c>
      <c r="K694" s="12"/>
      <c r="L694" s="29"/>
    </row>
    <row r="695" spans="2:12" s="3" customFormat="1" ht="18" customHeight="1" x14ac:dyDescent="0.15">
      <c r="B695" s="40"/>
      <c r="C695" s="40"/>
      <c r="D695" s="31"/>
      <c r="E695" s="31"/>
      <c r="F695" s="15"/>
      <c r="G695" s="15"/>
      <c r="H695" s="29"/>
      <c r="I695" s="29"/>
      <c r="J695" s="12">
        <f t="shared" si="10"/>
        <v>0</v>
      </c>
      <c r="K695" s="12"/>
      <c r="L695" s="29"/>
    </row>
    <row r="696" spans="2:12" s="3" customFormat="1" ht="18" customHeight="1" x14ac:dyDescent="0.15">
      <c r="B696" s="40"/>
      <c r="C696" s="40"/>
      <c r="D696" s="31"/>
      <c r="E696" s="31"/>
      <c r="F696" s="15"/>
      <c r="G696" s="15"/>
      <c r="H696" s="29"/>
      <c r="I696" s="29"/>
      <c r="J696" s="12">
        <f t="shared" si="10"/>
        <v>0</v>
      </c>
      <c r="K696" s="12"/>
      <c r="L696" s="29"/>
    </row>
    <row r="697" spans="2:12" s="3" customFormat="1" ht="18" customHeight="1" x14ac:dyDescent="0.15">
      <c r="B697" s="40"/>
      <c r="C697" s="40"/>
      <c r="D697" s="31"/>
      <c r="E697" s="31"/>
      <c r="F697" s="15"/>
      <c r="G697" s="15"/>
      <c r="H697" s="29"/>
      <c r="I697" s="29"/>
      <c r="J697" s="12">
        <f t="shared" si="10"/>
        <v>0</v>
      </c>
      <c r="K697" s="12"/>
      <c r="L697" s="29"/>
    </row>
    <row r="698" spans="2:12" s="3" customFormat="1" ht="18" customHeight="1" x14ac:dyDescent="0.15">
      <c r="B698" s="40"/>
      <c r="C698" s="40"/>
      <c r="D698" s="31"/>
      <c r="E698" s="31"/>
      <c r="F698" s="15"/>
      <c r="G698" s="15"/>
      <c r="H698" s="29"/>
      <c r="I698" s="29"/>
      <c r="J698" s="12">
        <f t="shared" si="10"/>
        <v>0</v>
      </c>
      <c r="K698" s="12"/>
      <c r="L698" s="29"/>
    </row>
    <row r="699" spans="2:12" s="3" customFormat="1" ht="18" customHeight="1" x14ac:dyDescent="0.15">
      <c r="B699" s="40"/>
      <c r="C699" s="40"/>
      <c r="D699" s="31"/>
      <c r="E699" s="31"/>
      <c r="F699" s="15"/>
      <c r="G699" s="15"/>
      <c r="H699" s="29"/>
      <c r="I699" s="29"/>
      <c r="J699" s="12">
        <f t="shared" si="10"/>
        <v>0</v>
      </c>
      <c r="K699" s="12"/>
      <c r="L699" s="29"/>
    </row>
    <row r="700" spans="2:12" s="3" customFormat="1" ht="18" customHeight="1" x14ac:dyDescent="0.15">
      <c r="B700" s="40"/>
      <c r="C700" s="40"/>
      <c r="D700" s="31"/>
      <c r="E700" s="31"/>
      <c r="F700" s="15"/>
      <c r="G700" s="15"/>
      <c r="H700" s="29"/>
      <c r="I700" s="29"/>
      <c r="J700" s="12">
        <f t="shared" si="10"/>
        <v>0</v>
      </c>
      <c r="K700" s="12"/>
      <c r="L700" s="29"/>
    </row>
    <row r="701" spans="2:12" s="3" customFormat="1" ht="18" customHeight="1" x14ac:dyDescent="0.15">
      <c r="B701" s="40"/>
      <c r="C701" s="40"/>
      <c r="D701" s="31"/>
      <c r="E701" s="31"/>
      <c r="F701" s="15"/>
      <c r="G701" s="15"/>
      <c r="H701" s="29"/>
      <c r="I701" s="29"/>
      <c r="J701" s="12">
        <f t="shared" si="10"/>
        <v>0</v>
      </c>
      <c r="K701" s="12"/>
      <c r="L701" s="29"/>
    </row>
    <row r="702" spans="2:12" s="3" customFormat="1" ht="18" customHeight="1" x14ac:dyDescent="0.15">
      <c r="B702" s="40"/>
      <c r="C702" s="40"/>
      <c r="D702" s="31"/>
      <c r="E702" s="31"/>
      <c r="F702" s="15"/>
      <c r="G702" s="15"/>
      <c r="H702" s="29"/>
      <c r="I702" s="29"/>
      <c r="J702" s="12">
        <f t="shared" si="10"/>
        <v>0</v>
      </c>
      <c r="K702" s="12"/>
      <c r="L702" s="29"/>
    </row>
    <row r="703" spans="2:12" s="3" customFormat="1" ht="18" customHeight="1" x14ac:dyDescent="0.15">
      <c r="B703" s="40"/>
      <c r="C703" s="40"/>
      <c r="D703" s="31"/>
      <c r="E703" s="31"/>
      <c r="F703" s="15"/>
      <c r="G703" s="15"/>
      <c r="H703" s="29"/>
      <c r="I703" s="29"/>
      <c r="J703" s="12">
        <f t="shared" si="10"/>
        <v>0</v>
      </c>
      <c r="K703" s="12"/>
      <c r="L703" s="29"/>
    </row>
    <row r="704" spans="2:12" s="3" customFormat="1" ht="18" customHeight="1" x14ac:dyDescent="0.15">
      <c r="B704" s="40"/>
      <c r="C704" s="40"/>
      <c r="D704" s="31"/>
      <c r="E704" s="31"/>
      <c r="F704" s="15"/>
      <c r="G704" s="15"/>
      <c r="H704" s="29"/>
      <c r="I704" s="29"/>
      <c r="J704" s="12">
        <f t="shared" si="10"/>
        <v>0</v>
      </c>
      <c r="K704" s="12"/>
      <c r="L704" s="29"/>
    </row>
    <row r="705" spans="2:12" s="3" customFormat="1" ht="18" customHeight="1" x14ac:dyDescent="0.15">
      <c r="B705" s="40"/>
      <c r="C705" s="40"/>
      <c r="D705" s="31"/>
      <c r="E705" s="31"/>
      <c r="F705" s="15"/>
      <c r="G705" s="15"/>
      <c r="H705" s="29"/>
      <c r="I705" s="29"/>
      <c r="J705" s="12">
        <f t="shared" si="10"/>
        <v>0</v>
      </c>
      <c r="K705" s="12"/>
      <c r="L705" s="29"/>
    </row>
    <row r="706" spans="2:12" s="3" customFormat="1" ht="18" customHeight="1" x14ac:dyDescent="0.15">
      <c r="B706" s="40"/>
      <c r="C706" s="40"/>
      <c r="D706" s="31"/>
      <c r="E706" s="31"/>
      <c r="F706" s="15"/>
      <c r="G706" s="15"/>
      <c r="H706" s="29"/>
      <c r="I706" s="29"/>
      <c r="J706" s="12">
        <f t="shared" si="10"/>
        <v>0</v>
      </c>
      <c r="K706" s="12"/>
      <c r="L706" s="29"/>
    </row>
    <row r="707" spans="2:12" s="3" customFormat="1" ht="18" customHeight="1" x14ac:dyDescent="0.15">
      <c r="B707" s="40"/>
      <c r="C707" s="40"/>
      <c r="D707" s="31"/>
      <c r="E707" s="31"/>
      <c r="F707" s="15"/>
      <c r="G707" s="15"/>
      <c r="H707" s="29"/>
      <c r="I707" s="29"/>
      <c r="J707" s="12">
        <f t="shared" si="10"/>
        <v>0</v>
      </c>
      <c r="K707" s="12"/>
      <c r="L707" s="29"/>
    </row>
    <row r="708" spans="2:12" s="3" customFormat="1" ht="18" customHeight="1" x14ac:dyDescent="0.15">
      <c r="B708" s="40"/>
      <c r="C708" s="40"/>
      <c r="D708" s="31"/>
      <c r="E708" s="31"/>
      <c r="F708" s="15"/>
      <c r="G708" s="15"/>
      <c r="H708" s="29"/>
      <c r="I708" s="29"/>
      <c r="J708" s="12">
        <f t="shared" si="10"/>
        <v>0</v>
      </c>
      <c r="K708" s="12"/>
      <c r="L708" s="29"/>
    </row>
    <row r="709" spans="2:12" s="3" customFormat="1" ht="18" customHeight="1" x14ac:dyDescent="0.15">
      <c r="B709" s="40"/>
      <c r="C709" s="40"/>
      <c r="D709" s="31"/>
      <c r="E709" s="31"/>
      <c r="F709" s="15"/>
      <c r="G709" s="15"/>
      <c r="H709" s="29"/>
      <c r="I709" s="29"/>
      <c r="J709" s="12">
        <f t="shared" si="10"/>
        <v>0</v>
      </c>
      <c r="K709" s="12"/>
      <c r="L709" s="29"/>
    </row>
    <row r="710" spans="2:12" s="3" customFormat="1" ht="18" customHeight="1" x14ac:dyDescent="0.15">
      <c r="B710" s="40"/>
      <c r="C710" s="40"/>
      <c r="D710" s="31"/>
      <c r="E710" s="31"/>
      <c r="F710" s="15"/>
      <c r="G710" s="15"/>
      <c r="H710" s="29"/>
      <c r="I710" s="29"/>
      <c r="J710" s="12">
        <f t="shared" si="10"/>
        <v>0</v>
      </c>
      <c r="K710" s="12"/>
      <c r="L710" s="29"/>
    </row>
    <row r="711" spans="2:12" s="3" customFormat="1" ht="18" customHeight="1" x14ac:dyDescent="0.15">
      <c r="B711" s="40"/>
      <c r="C711" s="40"/>
      <c r="D711" s="31"/>
      <c r="E711" s="31"/>
      <c r="F711" s="15"/>
      <c r="G711" s="15"/>
      <c r="H711" s="29"/>
      <c r="I711" s="29"/>
      <c r="J711" s="12">
        <f t="shared" si="10"/>
        <v>0</v>
      </c>
      <c r="K711" s="12"/>
      <c r="L711" s="29"/>
    </row>
    <row r="712" spans="2:12" s="3" customFormat="1" ht="18" customHeight="1" x14ac:dyDescent="0.15">
      <c r="B712" s="40"/>
      <c r="C712" s="40"/>
      <c r="D712" s="31"/>
      <c r="E712" s="31"/>
      <c r="F712" s="15"/>
      <c r="G712" s="15"/>
      <c r="H712" s="29"/>
      <c r="I712" s="29"/>
      <c r="J712" s="12">
        <f t="shared" si="10"/>
        <v>0</v>
      </c>
      <c r="K712" s="12"/>
      <c r="L712" s="29"/>
    </row>
    <row r="713" spans="2:12" s="3" customFormat="1" ht="18" customHeight="1" x14ac:dyDescent="0.15">
      <c r="B713" s="40"/>
      <c r="C713" s="40"/>
      <c r="D713" s="31"/>
      <c r="E713" s="31"/>
      <c r="F713" s="15"/>
      <c r="G713" s="15"/>
      <c r="H713" s="29"/>
      <c r="I713" s="29"/>
      <c r="J713" s="12">
        <f t="shared" si="10"/>
        <v>0</v>
      </c>
      <c r="K713" s="12"/>
      <c r="L713" s="29"/>
    </row>
    <row r="714" spans="2:12" s="3" customFormat="1" ht="18" customHeight="1" x14ac:dyDescent="0.15">
      <c r="B714" s="40"/>
      <c r="C714" s="40"/>
      <c r="D714" s="31"/>
      <c r="E714" s="31"/>
      <c r="F714" s="15"/>
      <c r="G714" s="15"/>
      <c r="H714" s="29"/>
      <c r="I714" s="29"/>
      <c r="J714" s="12">
        <f t="shared" si="10"/>
        <v>0</v>
      </c>
      <c r="K714" s="12"/>
      <c r="L714" s="29"/>
    </row>
    <row r="715" spans="2:12" s="3" customFormat="1" ht="18" customHeight="1" x14ac:dyDescent="0.15">
      <c r="B715" s="40"/>
      <c r="C715" s="40"/>
      <c r="D715" s="31"/>
      <c r="E715" s="31"/>
      <c r="F715" s="15"/>
      <c r="G715" s="15"/>
      <c r="H715" s="29"/>
      <c r="I715" s="29"/>
      <c r="J715" s="12">
        <f t="shared" ref="J715:J778" si="11">H715+I715</f>
        <v>0</v>
      </c>
      <c r="K715" s="12"/>
      <c r="L715" s="29"/>
    </row>
    <row r="716" spans="2:12" s="3" customFormat="1" ht="18" customHeight="1" x14ac:dyDescent="0.15">
      <c r="B716" s="40"/>
      <c r="C716" s="40"/>
      <c r="D716" s="31"/>
      <c r="E716" s="31"/>
      <c r="F716" s="15"/>
      <c r="G716" s="15"/>
      <c r="H716" s="29"/>
      <c r="I716" s="29"/>
      <c r="J716" s="12">
        <f t="shared" si="11"/>
        <v>0</v>
      </c>
      <c r="K716" s="12"/>
      <c r="L716" s="29"/>
    </row>
    <row r="717" spans="2:12" s="3" customFormat="1" ht="18" customHeight="1" x14ac:dyDescent="0.15">
      <c r="B717" s="40"/>
      <c r="C717" s="40"/>
      <c r="D717" s="31"/>
      <c r="E717" s="31"/>
      <c r="F717" s="15"/>
      <c r="G717" s="15"/>
      <c r="H717" s="29"/>
      <c r="I717" s="29"/>
      <c r="J717" s="12">
        <f t="shared" si="11"/>
        <v>0</v>
      </c>
      <c r="K717" s="12"/>
      <c r="L717" s="29"/>
    </row>
    <row r="718" spans="2:12" s="3" customFormat="1" ht="18" customHeight="1" x14ac:dyDescent="0.15">
      <c r="B718" s="40"/>
      <c r="C718" s="40"/>
      <c r="D718" s="31"/>
      <c r="E718" s="31"/>
      <c r="F718" s="15"/>
      <c r="G718" s="15"/>
      <c r="H718" s="29"/>
      <c r="I718" s="29"/>
      <c r="J718" s="12">
        <f t="shared" si="11"/>
        <v>0</v>
      </c>
      <c r="K718" s="12"/>
      <c r="L718" s="29"/>
    </row>
    <row r="719" spans="2:12" s="3" customFormat="1" ht="18" customHeight="1" x14ac:dyDescent="0.15">
      <c r="B719" s="40"/>
      <c r="C719" s="40"/>
      <c r="D719" s="31"/>
      <c r="E719" s="31"/>
      <c r="F719" s="15"/>
      <c r="G719" s="15"/>
      <c r="H719" s="29"/>
      <c r="I719" s="29"/>
      <c r="J719" s="12">
        <f t="shared" si="11"/>
        <v>0</v>
      </c>
      <c r="K719" s="12"/>
      <c r="L719" s="29"/>
    </row>
    <row r="720" spans="2:12" s="3" customFormat="1" ht="18" customHeight="1" x14ac:dyDescent="0.15">
      <c r="B720" s="40"/>
      <c r="C720" s="40"/>
      <c r="D720" s="31"/>
      <c r="E720" s="31"/>
      <c r="F720" s="15"/>
      <c r="G720" s="15"/>
      <c r="H720" s="29"/>
      <c r="I720" s="29"/>
      <c r="J720" s="12">
        <f t="shared" si="11"/>
        <v>0</v>
      </c>
      <c r="K720" s="12"/>
      <c r="L720" s="29"/>
    </row>
    <row r="721" spans="2:12" s="3" customFormat="1" ht="18" customHeight="1" x14ac:dyDescent="0.15">
      <c r="B721" s="40"/>
      <c r="C721" s="40"/>
      <c r="D721" s="31"/>
      <c r="E721" s="31"/>
      <c r="F721" s="15"/>
      <c r="G721" s="15"/>
      <c r="H721" s="29"/>
      <c r="I721" s="29"/>
      <c r="J721" s="12">
        <f t="shared" si="11"/>
        <v>0</v>
      </c>
      <c r="K721" s="12"/>
      <c r="L721" s="29"/>
    </row>
    <row r="722" spans="2:12" s="3" customFormat="1" ht="18" customHeight="1" x14ac:dyDescent="0.15">
      <c r="B722" s="40"/>
      <c r="C722" s="40"/>
      <c r="D722" s="31"/>
      <c r="E722" s="31"/>
      <c r="F722" s="15"/>
      <c r="G722" s="15"/>
      <c r="H722" s="29"/>
      <c r="I722" s="29"/>
      <c r="J722" s="12">
        <f t="shared" si="11"/>
        <v>0</v>
      </c>
      <c r="K722" s="12"/>
      <c r="L722" s="29"/>
    </row>
    <row r="723" spans="2:12" s="3" customFormat="1" ht="18" customHeight="1" x14ac:dyDescent="0.15">
      <c r="B723" s="40"/>
      <c r="C723" s="40"/>
      <c r="D723" s="31"/>
      <c r="E723" s="31"/>
      <c r="F723" s="15"/>
      <c r="G723" s="15"/>
      <c r="H723" s="29"/>
      <c r="I723" s="29"/>
      <c r="J723" s="12">
        <f t="shared" si="11"/>
        <v>0</v>
      </c>
      <c r="K723" s="12"/>
      <c r="L723" s="29"/>
    </row>
    <row r="724" spans="2:12" s="3" customFormat="1" ht="18" customHeight="1" x14ac:dyDescent="0.15">
      <c r="B724" s="40"/>
      <c r="C724" s="40"/>
      <c r="D724" s="31"/>
      <c r="E724" s="31"/>
      <c r="F724" s="15"/>
      <c r="G724" s="15"/>
      <c r="H724" s="29"/>
      <c r="I724" s="29"/>
      <c r="J724" s="12">
        <f t="shared" si="11"/>
        <v>0</v>
      </c>
      <c r="K724" s="12"/>
      <c r="L724" s="29"/>
    </row>
    <row r="725" spans="2:12" s="3" customFormat="1" ht="18" customHeight="1" x14ac:dyDescent="0.15">
      <c r="B725" s="40"/>
      <c r="C725" s="40"/>
      <c r="D725" s="31"/>
      <c r="E725" s="31"/>
      <c r="F725" s="15"/>
      <c r="G725" s="15"/>
      <c r="H725" s="29"/>
      <c r="I725" s="29"/>
      <c r="J725" s="12">
        <f t="shared" si="11"/>
        <v>0</v>
      </c>
      <c r="K725" s="12"/>
      <c r="L725" s="29"/>
    </row>
    <row r="726" spans="2:12" s="3" customFormat="1" ht="18" customHeight="1" x14ac:dyDescent="0.15">
      <c r="B726" s="40"/>
      <c r="C726" s="40"/>
      <c r="D726" s="31"/>
      <c r="E726" s="31"/>
      <c r="F726" s="15"/>
      <c r="G726" s="15"/>
      <c r="H726" s="29"/>
      <c r="I726" s="29"/>
      <c r="J726" s="12">
        <f t="shared" si="11"/>
        <v>0</v>
      </c>
      <c r="K726" s="12"/>
      <c r="L726" s="29"/>
    </row>
    <row r="727" spans="2:12" s="3" customFormat="1" ht="18" customHeight="1" x14ac:dyDescent="0.15">
      <c r="B727" s="40"/>
      <c r="C727" s="40"/>
      <c r="D727" s="31"/>
      <c r="E727" s="31"/>
      <c r="F727" s="15"/>
      <c r="G727" s="15"/>
      <c r="H727" s="29"/>
      <c r="I727" s="29"/>
      <c r="J727" s="12">
        <f t="shared" si="11"/>
        <v>0</v>
      </c>
      <c r="K727" s="12"/>
      <c r="L727" s="29"/>
    </row>
    <row r="728" spans="2:12" s="3" customFormat="1" ht="18" customHeight="1" x14ac:dyDescent="0.15">
      <c r="B728" s="40"/>
      <c r="C728" s="40"/>
      <c r="D728" s="31"/>
      <c r="E728" s="31"/>
      <c r="F728" s="15"/>
      <c r="G728" s="15"/>
      <c r="H728" s="29"/>
      <c r="I728" s="29"/>
      <c r="J728" s="12">
        <f t="shared" si="11"/>
        <v>0</v>
      </c>
      <c r="K728" s="12"/>
      <c r="L728" s="29"/>
    </row>
    <row r="729" spans="2:12" s="3" customFormat="1" ht="18" customHeight="1" x14ac:dyDescent="0.15">
      <c r="B729" s="40"/>
      <c r="C729" s="40"/>
      <c r="D729" s="31"/>
      <c r="E729" s="31"/>
      <c r="F729" s="15"/>
      <c r="G729" s="15"/>
      <c r="H729" s="29"/>
      <c r="I729" s="29"/>
      <c r="J729" s="12">
        <f t="shared" si="11"/>
        <v>0</v>
      </c>
      <c r="K729" s="12"/>
      <c r="L729" s="29"/>
    </row>
    <row r="730" spans="2:12" s="3" customFormat="1" ht="18" customHeight="1" x14ac:dyDescent="0.15">
      <c r="B730" s="40"/>
      <c r="C730" s="40"/>
      <c r="D730" s="31"/>
      <c r="E730" s="31"/>
      <c r="F730" s="15"/>
      <c r="G730" s="15"/>
      <c r="H730" s="29"/>
      <c r="I730" s="29"/>
      <c r="J730" s="12">
        <f t="shared" si="11"/>
        <v>0</v>
      </c>
      <c r="K730" s="12"/>
      <c r="L730" s="29"/>
    </row>
    <row r="731" spans="2:12" s="3" customFormat="1" ht="18" customHeight="1" x14ac:dyDescent="0.15">
      <c r="B731" s="40"/>
      <c r="C731" s="40"/>
      <c r="D731" s="31"/>
      <c r="E731" s="31"/>
      <c r="F731" s="15"/>
      <c r="G731" s="15"/>
      <c r="H731" s="29"/>
      <c r="I731" s="29"/>
      <c r="J731" s="12">
        <f t="shared" si="11"/>
        <v>0</v>
      </c>
      <c r="K731" s="12"/>
      <c r="L731" s="29"/>
    </row>
    <row r="732" spans="2:12" s="3" customFormat="1" ht="18" customHeight="1" x14ac:dyDescent="0.15">
      <c r="B732" s="40"/>
      <c r="C732" s="40"/>
      <c r="D732" s="31"/>
      <c r="E732" s="31"/>
      <c r="F732" s="15"/>
      <c r="G732" s="15"/>
      <c r="H732" s="29"/>
      <c r="I732" s="29"/>
      <c r="J732" s="12">
        <f t="shared" si="11"/>
        <v>0</v>
      </c>
      <c r="K732" s="12"/>
      <c r="L732" s="29"/>
    </row>
    <row r="733" spans="2:12" s="3" customFormat="1" ht="18" customHeight="1" x14ac:dyDescent="0.15">
      <c r="B733" s="40"/>
      <c r="C733" s="40"/>
      <c r="D733" s="31"/>
      <c r="E733" s="31"/>
      <c r="F733" s="15"/>
      <c r="G733" s="15"/>
      <c r="H733" s="29"/>
      <c r="I733" s="29"/>
      <c r="J733" s="12">
        <f t="shared" si="11"/>
        <v>0</v>
      </c>
      <c r="K733" s="12"/>
      <c r="L733" s="29"/>
    </row>
    <row r="734" spans="2:12" s="3" customFormat="1" ht="18" customHeight="1" x14ac:dyDescent="0.15">
      <c r="B734" s="40"/>
      <c r="C734" s="40"/>
      <c r="D734" s="31"/>
      <c r="E734" s="31"/>
      <c r="F734" s="15"/>
      <c r="G734" s="15"/>
      <c r="H734" s="29"/>
      <c r="I734" s="29"/>
      <c r="J734" s="12">
        <f t="shared" si="11"/>
        <v>0</v>
      </c>
      <c r="K734" s="12"/>
      <c r="L734" s="29"/>
    </row>
    <row r="735" spans="2:12" s="3" customFormat="1" ht="18" customHeight="1" x14ac:dyDescent="0.15">
      <c r="B735" s="40"/>
      <c r="C735" s="40"/>
      <c r="D735" s="31"/>
      <c r="E735" s="31"/>
      <c r="F735" s="15"/>
      <c r="G735" s="15"/>
      <c r="H735" s="29"/>
      <c r="I735" s="29"/>
      <c r="J735" s="12">
        <f t="shared" si="11"/>
        <v>0</v>
      </c>
      <c r="K735" s="12"/>
      <c r="L735" s="29"/>
    </row>
    <row r="736" spans="2:12" s="3" customFormat="1" ht="18" customHeight="1" x14ac:dyDescent="0.15">
      <c r="B736" s="40"/>
      <c r="C736" s="40"/>
      <c r="D736" s="31"/>
      <c r="E736" s="31"/>
      <c r="F736" s="15"/>
      <c r="G736" s="15"/>
      <c r="H736" s="29"/>
      <c r="I736" s="29"/>
      <c r="J736" s="12">
        <f t="shared" si="11"/>
        <v>0</v>
      </c>
      <c r="K736" s="12"/>
      <c r="L736" s="29"/>
    </row>
    <row r="737" spans="2:12" s="3" customFormat="1" ht="18" customHeight="1" x14ac:dyDescent="0.15">
      <c r="B737" s="40"/>
      <c r="C737" s="40"/>
      <c r="D737" s="31"/>
      <c r="E737" s="31"/>
      <c r="F737" s="15"/>
      <c r="G737" s="15"/>
      <c r="H737" s="29"/>
      <c r="I737" s="29"/>
      <c r="J737" s="12">
        <f t="shared" si="11"/>
        <v>0</v>
      </c>
      <c r="K737" s="12"/>
      <c r="L737" s="29"/>
    </row>
    <row r="738" spans="2:12" s="3" customFormat="1" ht="18" customHeight="1" x14ac:dyDescent="0.15">
      <c r="B738" s="40"/>
      <c r="C738" s="40"/>
      <c r="D738" s="31"/>
      <c r="E738" s="31"/>
      <c r="F738" s="15"/>
      <c r="G738" s="15"/>
      <c r="H738" s="29"/>
      <c r="I738" s="29"/>
      <c r="J738" s="12">
        <f t="shared" si="11"/>
        <v>0</v>
      </c>
      <c r="K738" s="12"/>
      <c r="L738" s="29"/>
    </row>
    <row r="739" spans="2:12" s="3" customFormat="1" ht="18" customHeight="1" x14ac:dyDescent="0.15">
      <c r="B739" s="40"/>
      <c r="C739" s="40"/>
      <c r="D739" s="31"/>
      <c r="E739" s="31"/>
      <c r="F739" s="15"/>
      <c r="G739" s="15"/>
      <c r="H739" s="29"/>
      <c r="I739" s="29"/>
      <c r="J739" s="12">
        <f t="shared" si="11"/>
        <v>0</v>
      </c>
      <c r="K739" s="12"/>
      <c r="L739" s="29"/>
    </row>
    <row r="740" spans="2:12" s="3" customFormat="1" ht="18" customHeight="1" x14ac:dyDescent="0.15">
      <c r="B740" s="40"/>
      <c r="C740" s="40"/>
      <c r="D740" s="31"/>
      <c r="E740" s="31"/>
      <c r="F740" s="15"/>
      <c r="G740" s="15"/>
      <c r="H740" s="29"/>
      <c r="I740" s="29"/>
      <c r="J740" s="12">
        <f t="shared" si="11"/>
        <v>0</v>
      </c>
      <c r="K740" s="12"/>
      <c r="L740" s="29"/>
    </row>
    <row r="741" spans="2:12" s="3" customFormat="1" ht="18" customHeight="1" x14ac:dyDescent="0.15">
      <c r="B741" s="40"/>
      <c r="C741" s="40"/>
      <c r="D741" s="31"/>
      <c r="E741" s="31"/>
      <c r="F741" s="15"/>
      <c r="G741" s="15"/>
      <c r="H741" s="29"/>
      <c r="I741" s="29"/>
      <c r="J741" s="12">
        <f t="shared" si="11"/>
        <v>0</v>
      </c>
      <c r="K741" s="12"/>
      <c r="L741" s="29"/>
    </row>
    <row r="742" spans="2:12" s="3" customFormat="1" ht="18" customHeight="1" x14ac:dyDescent="0.15">
      <c r="B742" s="40"/>
      <c r="C742" s="40"/>
      <c r="D742" s="31"/>
      <c r="E742" s="31"/>
      <c r="F742" s="15"/>
      <c r="G742" s="15"/>
      <c r="H742" s="29"/>
      <c r="I742" s="29"/>
      <c r="J742" s="12">
        <f t="shared" si="11"/>
        <v>0</v>
      </c>
      <c r="K742" s="12"/>
      <c r="L742" s="29"/>
    </row>
    <row r="743" spans="2:12" s="3" customFormat="1" ht="18" customHeight="1" x14ac:dyDescent="0.15">
      <c r="B743" s="40"/>
      <c r="C743" s="40"/>
      <c r="D743" s="31"/>
      <c r="E743" s="31"/>
      <c r="F743" s="15"/>
      <c r="G743" s="15"/>
      <c r="H743" s="29"/>
      <c r="I743" s="29"/>
      <c r="J743" s="12">
        <f t="shared" si="11"/>
        <v>0</v>
      </c>
      <c r="K743" s="12"/>
      <c r="L743" s="29"/>
    </row>
    <row r="744" spans="2:12" s="3" customFormat="1" ht="18" customHeight="1" x14ac:dyDescent="0.15">
      <c r="B744" s="40"/>
      <c r="C744" s="40"/>
      <c r="D744" s="31"/>
      <c r="E744" s="31"/>
      <c r="F744" s="15"/>
      <c r="G744" s="15"/>
      <c r="H744" s="29"/>
      <c r="I744" s="29"/>
      <c r="J744" s="12">
        <f t="shared" si="11"/>
        <v>0</v>
      </c>
      <c r="K744" s="12"/>
      <c r="L744" s="29"/>
    </row>
    <row r="745" spans="2:12" s="3" customFormat="1" ht="18" customHeight="1" x14ac:dyDescent="0.15">
      <c r="B745" s="40"/>
      <c r="C745" s="40"/>
      <c r="D745" s="31"/>
      <c r="E745" s="31"/>
      <c r="F745" s="15"/>
      <c r="G745" s="15"/>
      <c r="H745" s="29"/>
      <c r="I745" s="29"/>
      <c r="J745" s="12">
        <f t="shared" si="11"/>
        <v>0</v>
      </c>
      <c r="K745" s="12"/>
      <c r="L745" s="29"/>
    </row>
    <row r="746" spans="2:12" s="3" customFormat="1" ht="18" customHeight="1" x14ac:dyDescent="0.15">
      <c r="B746" s="40"/>
      <c r="C746" s="40"/>
      <c r="D746" s="31"/>
      <c r="E746" s="31"/>
      <c r="F746" s="15"/>
      <c r="G746" s="15"/>
      <c r="H746" s="29"/>
      <c r="I746" s="29"/>
      <c r="J746" s="12">
        <f t="shared" si="11"/>
        <v>0</v>
      </c>
      <c r="K746" s="12"/>
      <c r="L746" s="29"/>
    </row>
    <row r="747" spans="2:12" s="3" customFormat="1" ht="18" customHeight="1" x14ac:dyDescent="0.15">
      <c r="B747" s="40"/>
      <c r="C747" s="40"/>
      <c r="D747" s="31"/>
      <c r="E747" s="31"/>
      <c r="F747" s="15"/>
      <c r="G747" s="15"/>
      <c r="H747" s="29"/>
      <c r="I747" s="29"/>
      <c r="J747" s="12">
        <f t="shared" si="11"/>
        <v>0</v>
      </c>
      <c r="K747" s="12"/>
      <c r="L747" s="29"/>
    </row>
    <row r="748" spans="2:12" s="3" customFormat="1" ht="18" customHeight="1" x14ac:dyDescent="0.15">
      <c r="B748" s="40"/>
      <c r="C748" s="40"/>
      <c r="D748" s="31"/>
      <c r="E748" s="31"/>
      <c r="F748" s="15"/>
      <c r="G748" s="15"/>
      <c r="H748" s="29"/>
      <c r="I748" s="29"/>
      <c r="J748" s="12">
        <f t="shared" si="11"/>
        <v>0</v>
      </c>
      <c r="K748" s="12"/>
      <c r="L748" s="29"/>
    </row>
    <row r="749" spans="2:12" s="3" customFormat="1" ht="18" customHeight="1" x14ac:dyDescent="0.15">
      <c r="B749" s="40"/>
      <c r="C749" s="40"/>
      <c r="D749" s="31"/>
      <c r="E749" s="31"/>
      <c r="F749" s="15"/>
      <c r="G749" s="15"/>
      <c r="H749" s="29"/>
      <c r="I749" s="29"/>
      <c r="J749" s="12">
        <f t="shared" si="11"/>
        <v>0</v>
      </c>
      <c r="K749" s="12"/>
      <c r="L749" s="29"/>
    </row>
    <row r="750" spans="2:12" s="3" customFormat="1" ht="18" customHeight="1" x14ac:dyDescent="0.15">
      <c r="B750" s="40"/>
      <c r="C750" s="40"/>
      <c r="D750" s="31"/>
      <c r="E750" s="31"/>
      <c r="F750" s="15"/>
      <c r="G750" s="15"/>
      <c r="H750" s="29"/>
      <c r="I750" s="29"/>
      <c r="J750" s="12">
        <f t="shared" si="11"/>
        <v>0</v>
      </c>
      <c r="K750" s="12"/>
      <c r="L750" s="29"/>
    </row>
    <row r="751" spans="2:12" s="3" customFormat="1" ht="18" customHeight="1" x14ac:dyDescent="0.15">
      <c r="B751" s="40"/>
      <c r="C751" s="40"/>
      <c r="D751" s="31"/>
      <c r="E751" s="31"/>
      <c r="F751" s="15"/>
      <c r="G751" s="15"/>
      <c r="H751" s="29"/>
      <c r="I751" s="29"/>
      <c r="J751" s="12">
        <f t="shared" si="11"/>
        <v>0</v>
      </c>
      <c r="K751" s="12"/>
      <c r="L751" s="29"/>
    </row>
    <row r="752" spans="2:12" s="3" customFormat="1" ht="18" customHeight="1" x14ac:dyDescent="0.15">
      <c r="B752" s="40"/>
      <c r="C752" s="40"/>
      <c r="D752" s="31"/>
      <c r="E752" s="31"/>
      <c r="F752" s="15"/>
      <c r="G752" s="15"/>
      <c r="H752" s="29"/>
      <c r="I752" s="29"/>
      <c r="J752" s="12">
        <f t="shared" si="11"/>
        <v>0</v>
      </c>
      <c r="K752" s="12"/>
      <c r="L752" s="29"/>
    </row>
    <row r="753" spans="2:12" s="3" customFormat="1" ht="18" customHeight="1" x14ac:dyDescent="0.15">
      <c r="B753" s="40"/>
      <c r="C753" s="40"/>
      <c r="D753" s="31"/>
      <c r="E753" s="31"/>
      <c r="F753" s="15"/>
      <c r="G753" s="15"/>
      <c r="H753" s="29"/>
      <c r="I753" s="29"/>
      <c r="J753" s="12">
        <f t="shared" si="11"/>
        <v>0</v>
      </c>
      <c r="K753" s="12"/>
      <c r="L753" s="29"/>
    </row>
    <row r="754" spans="2:12" s="3" customFormat="1" ht="18" customHeight="1" x14ac:dyDescent="0.15">
      <c r="B754" s="40"/>
      <c r="C754" s="40"/>
      <c r="D754" s="31"/>
      <c r="E754" s="31"/>
      <c r="F754" s="15"/>
      <c r="G754" s="15"/>
      <c r="H754" s="29"/>
      <c r="I754" s="29"/>
      <c r="J754" s="12">
        <f t="shared" si="11"/>
        <v>0</v>
      </c>
      <c r="K754" s="12"/>
      <c r="L754" s="29"/>
    </row>
    <row r="755" spans="2:12" s="3" customFormat="1" ht="18" customHeight="1" x14ac:dyDescent="0.15">
      <c r="B755" s="40"/>
      <c r="C755" s="40"/>
      <c r="D755" s="31"/>
      <c r="E755" s="31"/>
      <c r="F755" s="15"/>
      <c r="G755" s="15"/>
      <c r="H755" s="29"/>
      <c r="I755" s="29"/>
      <c r="J755" s="12">
        <f t="shared" si="11"/>
        <v>0</v>
      </c>
      <c r="K755" s="12"/>
      <c r="L755" s="29"/>
    </row>
    <row r="756" spans="2:12" s="3" customFormat="1" ht="18" customHeight="1" x14ac:dyDescent="0.15">
      <c r="B756" s="40"/>
      <c r="C756" s="40"/>
      <c r="D756" s="31"/>
      <c r="E756" s="31"/>
      <c r="F756" s="15"/>
      <c r="G756" s="15"/>
      <c r="H756" s="29"/>
      <c r="I756" s="29"/>
      <c r="J756" s="12">
        <f t="shared" si="11"/>
        <v>0</v>
      </c>
      <c r="K756" s="12"/>
      <c r="L756" s="29"/>
    </row>
    <row r="757" spans="2:12" s="3" customFormat="1" ht="18" customHeight="1" x14ac:dyDescent="0.15">
      <c r="B757" s="40"/>
      <c r="C757" s="40"/>
      <c r="D757" s="31"/>
      <c r="E757" s="31"/>
      <c r="F757" s="15"/>
      <c r="G757" s="15"/>
      <c r="H757" s="29"/>
      <c r="I757" s="29"/>
      <c r="J757" s="12">
        <f t="shared" si="11"/>
        <v>0</v>
      </c>
      <c r="K757" s="12"/>
      <c r="L757" s="29"/>
    </row>
    <row r="758" spans="2:12" s="3" customFormat="1" ht="18" customHeight="1" x14ac:dyDescent="0.15">
      <c r="B758" s="40"/>
      <c r="C758" s="40"/>
      <c r="D758" s="31"/>
      <c r="E758" s="31"/>
      <c r="F758" s="15"/>
      <c r="G758" s="15"/>
      <c r="H758" s="29"/>
      <c r="I758" s="29"/>
      <c r="J758" s="12">
        <f t="shared" si="11"/>
        <v>0</v>
      </c>
      <c r="K758" s="12"/>
      <c r="L758" s="29"/>
    </row>
    <row r="759" spans="2:12" s="3" customFormat="1" ht="18" customHeight="1" x14ac:dyDescent="0.15">
      <c r="B759" s="40"/>
      <c r="C759" s="40"/>
      <c r="D759" s="31"/>
      <c r="E759" s="31"/>
      <c r="F759" s="15"/>
      <c r="G759" s="15"/>
      <c r="H759" s="29"/>
      <c r="I759" s="29"/>
      <c r="J759" s="12">
        <f t="shared" si="11"/>
        <v>0</v>
      </c>
      <c r="K759" s="12"/>
      <c r="L759" s="29"/>
    </row>
    <row r="760" spans="2:12" s="3" customFormat="1" ht="18" customHeight="1" x14ac:dyDescent="0.15">
      <c r="B760" s="40"/>
      <c r="C760" s="40"/>
      <c r="D760" s="31"/>
      <c r="E760" s="31"/>
      <c r="F760" s="15"/>
      <c r="G760" s="15"/>
      <c r="H760" s="29"/>
      <c r="I760" s="29"/>
      <c r="J760" s="12">
        <f t="shared" si="11"/>
        <v>0</v>
      </c>
      <c r="K760" s="12"/>
      <c r="L760" s="29"/>
    </row>
    <row r="761" spans="2:12" s="3" customFormat="1" ht="18" customHeight="1" x14ac:dyDescent="0.15">
      <c r="B761" s="40"/>
      <c r="C761" s="40"/>
      <c r="D761" s="31"/>
      <c r="E761" s="31"/>
      <c r="F761" s="15"/>
      <c r="G761" s="15"/>
      <c r="H761" s="29"/>
      <c r="I761" s="29"/>
      <c r="J761" s="12">
        <f t="shared" si="11"/>
        <v>0</v>
      </c>
      <c r="K761" s="12"/>
      <c r="L761" s="29"/>
    </row>
    <row r="762" spans="2:12" s="3" customFormat="1" ht="18" customHeight="1" x14ac:dyDescent="0.15">
      <c r="B762" s="40"/>
      <c r="C762" s="40"/>
      <c r="D762" s="31"/>
      <c r="E762" s="31"/>
      <c r="F762" s="15"/>
      <c r="G762" s="15"/>
      <c r="H762" s="29"/>
      <c r="I762" s="29"/>
      <c r="J762" s="12">
        <f t="shared" si="11"/>
        <v>0</v>
      </c>
      <c r="K762" s="12"/>
      <c r="L762" s="29"/>
    </row>
    <row r="763" spans="2:12" s="3" customFormat="1" ht="18" customHeight="1" x14ac:dyDescent="0.15">
      <c r="B763" s="40"/>
      <c r="C763" s="40"/>
      <c r="D763" s="31"/>
      <c r="E763" s="31"/>
      <c r="F763" s="15"/>
      <c r="G763" s="15"/>
      <c r="H763" s="29"/>
      <c r="I763" s="29"/>
      <c r="J763" s="12">
        <f t="shared" si="11"/>
        <v>0</v>
      </c>
      <c r="K763" s="12"/>
      <c r="L763" s="29"/>
    </row>
    <row r="764" spans="2:12" s="3" customFormat="1" ht="18" customHeight="1" x14ac:dyDescent="0.15">
      <c r="B764" s="40"/>
      <c r="C764" s="40"/>
      <c r="D764" s="31"/>
      <c r="E764" s="31"/>
      <c r="F764" s="15"/>
      <c r="G764" s="15"/>
      <c r="H764" s="29"/>
      <c r="I764" s="29"/>
      <c r="J764" s="12">
        <f t="shared" si="11"/>
        <v>0</v>
      </c>
      <c r="K764" s="12"/>
      <c r="L764" s="29"/>
    </row>
    <row r="765" spans="2:12" s="3" customFormat="1" ht="18" customHeight="1" x14ac:dyDescent="0.15">
      <c r="B765" s="40"/>
      <c r="C765" s="40"/>
      <c r="D765" s="31"/>
      <c r="E765" s="31"/>
      <c r="F765" s="15"/>
      <c r="G765" s="15"/>
      <c r="H765" s="29"/>
      <c r="I765" s="29"/>
      <c r="J765" s="12">
        <f t="shared" si="11"/>
        <v>0</v>
      </c>
      <c r="K765" s="12"/>
      <c r="L765" s="29"/>
    </row>
    <row r="766" spans="2:12" s="3" customFormat="1" ht="18" customHeight="1" x14ac:dyDescent="0.15">
      <c r="B766" s="40"/>
      <c r="C766" s="40"/>
      <c r="D766" s="31"/>
      <c r="E766" s="31"/>
      <c r="F766" s="15"/>
      <c r="G766" s="15"/>
      <c r="H766" s="29"/>
      <c r="I766" s="29"/>
      <c r="J766" s="12">
        <f t="shared" si="11"/>
        <v>0</v>
      </c>
      <c r="K766" s="12"/>
      <c r="L766" s="29"/>
    </row>
    <row r="767" spans="2:12" s="3" customFormat="1" ht="18" customHeight="1" x14ac:dyDescent="0.15">
      <c r="B767" s="40"/>
      <c r="C767" s="40"/>
      <c r="D767" s="31"/>
      <c r="E767" s="31"/>
      <c r="F767" s="15"/>
      <c r="G767" s="15"/>
      <c r="H767" s="29"/>
      <c r="I767" s="29"/>
      <c r="J767" s="12">
        <f t="shared" si="11"/>
        <v>0</v>
      </c>
      <c r="K767" s="12"/>
      <c r="L767" s="29"/>
    </row>
    <row r="768" spans="2:12" s="3" customFormat="1" ht="18" customHeight="1" x14ac:dyDescent="0.15">
      <c r="B768" s="40"/>
      <c r="C768" s="40"/>
      <c r="D768" s="31"/>
      <c r="E768" s="31"/>
      <c r="F768" s="15"/>
      <c r="G768" s="15"/>
      <c r="H768" s="29"/>
      <c r="I768" s="29"/>
      <c r="J768" s="12">
        <f t="shared" si="11"/>
        <v>0</v>
      </c>
      <c r="K768" s="12"/>
      <c r="L768" s="29"/>
    </row>
    <row r="769" spans="2:12" s="3" customFormat="1" ht="18" customHeight="1" x14ac:dyDescent="0.15">
      <c r="B769" s="40"/>
      <c r="C769" s="40"/>
      <c r="D769" s="31"/>
      <c r="E769" s="31"/>
      <c r="F769" s="15"/>
      <c r="G769" s="15"/>
      <c r="H769" s="29"/>
      <c r="I769" s="29"/>
      <c r="J769" s="12">
        <f t="shared" si="11"/>
        <v>0</v>
      </c>
      <c r="K769" s="12"/>
      <c r="L769" s="29"/>
    </row>
    <row r="770" spans="2:12" s="3" customFormat="1" ht="18" customHeight="1" x14ac:dyDescent="0.15">
      <c r="B770" s="40"/>
      <c r="C770" s="40"/>
      <c r="D770" s="31"/>
      <c r="E770" s="31"/>
      <c r="F770" s="15"/>
      <c r="G770" s="15"/>
      <c r="H770" s="29"/>
      <c r="I770" s="29"/>
      <c r="J770" s="12">
        <f t="shared" si="11"/>
        <v>0</v>
      </c>
      <c r="K770" s="12"/>
      <c r="L770" s="29"/>
    </row>
    <row r="771" spans="2:12" s="3" customFormat="1" ht="18" customHeight="1" x14ac:dyDescent="0.15">
      <c r="B771" s="40"/>
      <c r="C771" s="40"/>
      <c r="D771" s="31"/>
      <c r="E771" s="31"/>
      <c r="F771" s="15"/>
      <c r="G771" s="15"/>
      <c r="H771" s="29"/>
      <c r="I771" s="29"/>
      <c r="J771" s="12">
        <f t="shared" si="11"/>
        <v>0</v>
      </c>
      <c r="K771" s="12"/>
      <c r="L771" s="29"/>
    </row>
    <row r="772" spans="2:12" s="3" customFormat="1" ht="18" customHeight="1" x14ac:dyDescent="0.15">
      <c r="B772" s="40"/>
      <c r="C772" s="40"/>
      <c r="D772" s="31"/>
      <c r="E772" s="31"/>
      <c r="F772" s="15"/>
      <c r="G772" s="15"/>
      <c r="H772" s="29"/>
      <c r="I772" s="29"/>
      <c r="J772" s="12">
        <f t="shared" si="11"/>
        <v>0</v>
      </c>
      <c r="K772" s="12"/>
      <c r="L772" s="29"/>
    </row>
    <row r="773" spans="2:12" s="3" customFormat="1" ht="18" customHeight="1" x14ac:dyDescent="0.15">
      <c r="B773" s="40"/>
      <c r="C773" s="40"/>
      <c r="D773" s="31"/>
      <c r="E773" s="31"/>
      <c r="F773" s="15"/>
      <c r="G773" s="15"/>
      <c r="H773" s="29"/>
      <c r="I773" s="29"/>
      <c r="J773" s="12">
        <f t="shared" si="11"/>
        <v>0</v>
      </c>
      <c r="K773" s="12"/>
      <c r="L773" s="29"/>
    </row>
    <row r="774" spans="2:12" s="3" customFormat="1" ht="18" customHeight="1" x14ac:dyDescent="0.15">
      <c r="B774" s="40"/>
      <c r="C774" s="40"/>
      <c r="D774" s="31"/>
      <c r="E774" s="31"/>
      <c r="F774" s="15"/>
      <c r="G774" s="15"/>
      <c r="H774" s="29"/>
      <c r="I774" s="29"/>
      <c r="J774" s="12">
        <f t="shared" si="11"/>
        <v>0</v>
      </c>
      <c r="K774" s="12"/>
      <c r="L774" s="29"/>
    </row>
    <row r="775" spans="2:12" s="3" customFormat="1" ht="18" customHeight="1" x14ac:dyDescent="0.15">
      <c r="B775" s="40"/>
      <c r="C775" s="40"/>
      <c r="D775" s="31"/>
      <c r="E775" s="31"/>
      <c r="F775" s="15"/>
      <c r="G775" s="15"/>
      <c r="H775" s="29"/>
      <c r="I775" s="29"/>
      <c r="J775" s="12">
        <f t="shared" si="11"/>
        <v>0</v>
      </c>
      <c r="K775" s="12"/>
      <c r="L775" s="29"/>
    </row>
    <row r="776" spans="2:12" s="3" customFormat="1" ht="18" customHeight="1" x14ac:dyDescent="0.15">
      <c r="B776" s="40"/>
      <c r="C776" s="40"/>
      <c r="D776" s="31"/>
      <c r="E776" s="31"/>
      <c r="F776" s="15"/>
      <c r="G776" s="15"/>
      <c r="H776" s="29"/>
      <c r="I776" s="29"/>
      <c r="J776" s="12">
        <f t="shared" si="11"/>
        <v>0</v>
      </c>
      <c r="K776" s="12"/>
      <c r="L776" s="29"/>
    </row>
    <row r="777" spans="2:12" s="3" customFormat="1" ht="18" customHeight="1" x14ac:dyDescent="0.15">
      <c r="B777" s="40"/>
      <c r="C777" s="40"/>
      <c r="D777" s="31"/>
      <c r="E777" s="31"/>
      <c r="F777" s="15"/>
      <c r="G777" s="15"/>
      <c r="H777" s="29"/>
      <c r="I777" s="29"/>
      <c r="J777" s="12">
        <f t="shared" si="11"/>
        <v>0</v>
      </c>
      <c r="K777" s="12"/>
      <c r="L777" s="29"/>
    </row>
    <row r="778" spans="2:12" s="3" customFormat="1" ht="18" customHeight="1" x14ac:dyDescent="0.15">
      <c r="B778" s="40"/>
      <c r="C778" s="40"/>
      <c r="D778" s="31"/>
      <c r="E778" s="31"/>
      <c r="F778" s="15"/>
      <c r="G778" s="15"/>
      <c r="H778" s="29"/>
      <c r="I778" s="29"/>
      <c r="J778" s="12">
        <f t="shared" si="11"/>
        <v>0</v>
      </c>
      <c r="K778" s="12"/>
      <c r="L778" s="29"/>
    </row>
    <row r="779" spans="2:12" s="3" customFormat="1" ht="18" customHeight="1" x14ac:dyDescent="0.15">
      <c r="B779" s="40"/>
      <c r="C779" s="40"/>
      <c r="D779" s="31"/>
      <c r="E779" s="31"/>
      <c r="F779" s="15"/>
      <c r="G779" s="15"/>
      <c r="H779" s="29"/>
      <c r="I779" s="29"/>
      <c r="J779" s="12">
        <f t="shared" ref="J779:J842" si="12">H779+I779</f>
        <v>0</v>
      </c>
      <c r="K779" s="12"/>
      <c r="L779" s="29"/>
    </row>
    <row r="780" spans="2:12" s="3" customFormat="1" ht="18" customHeight="1" x14ac:dyDescent="0.15">
      <c r="B780" s="40"/>
      <c r="C780" s="40"/>
      <c r="D780" s="31"/>
      <c r="E780" s="31"/>
      <c r="F780" s="15"/>
      <c r="G780" s="15"/>
      <c r="H780" s="29"/>
      <c r="I780" s="29"/>
      <c r="J780" s="12">
        <f t="shared" si="12"/>
        <v>0</v>
      </c>
      <c r="K780" s="12"/>
      <c r="L780" s="29"/>
    </row>
    <row r="781" spans="2:12" s="3" customFormat="1" ht="18" customHeight="1" x14ac:dyDescent="0.15">
      <c r="B781" s="40"/>
      <c r="C781" s="40"/>
      <c r="D781" s="31"/>
      <c r="E781" s="31"/>
      <c r="F781" s="15"/>
      <c r="G781" s="15"/>
      <c r="H781" s="29"/>
      <c r="I781" s="29"/>
      <c r="J781" s="12">
        <f t="shared" si="12"/>
        <v>0</v>
      </c>
      <c r="K781" s="12"/>
      <c r="L781" s="29"/>
    </row>
    <row r="782" spans="2:12" s="3" customFormat="1" ht="18" customHeight="1" x14ac:dyDescent="0.15">
      <c r="B782" s="40"/>
      <c r="C782" s="40"/>
      <c r="D782" s="31"/>
      <c r="E782" s="31"/>
      <c r="F782" s="15"/>
      <c r="G782" s="15"/>
      <c r="H782" s="29"/>
      <c r="I782" s="29"/>
      <c r="J782" s="12">
        <f t="shared" si="12"/>
        <v>0</v>
      </c>
      <c r="K782" s="12"/>
      <c r="L782" s="29"/>
    </row>
    <row r="783" spans="2:12" s="3" customFormat="1" ht="18" customHeight="1" x14ac:dyDescent="0.15">
      <c r="B783" s="40"/>
      <c r="C783" s="40"/>
      <c r="D783" s="31"/>
      <c r="E783" s="31"/>
      <c r="F783" s="15"/>
      <c r="G783" s="15"/>
      <c r="H783" s="29"/>
      <c r="I783" s="29"/>
      <c r="J783" s="12">
        <f t="shared" si="12"/>
        <v>0</v>
      </c>
      <c r="K783" s="12"/>
      <c r="L783" s="29"/>
    </row>
    <row r="784" spans="2:12" s="3" customFormat="1" ht="18" customHeight="1" x14ac:dyDescent="0.15">
      <c r="B784" s="40"/>
      <c r="C784" s="40"/>
      <c r="D784" s="31"/>
      <c r="E784" s="31"/>
      <c r="F784" s="15"/>
      <c r="G784" s="15"/>
      <c r="H784" s="29"/>
      <c r="I784" s="29"/>
      <c r="J784" s="12">
        <f t="shared" si="12"/>
        <v>0</v>
      </c>
      <c r="K784" s="12"/>
      <c r="L784" s="29"/>
    </row>
    <row r="785" spans="2:12" s="3" customFormat="1" ht="18" customHeight="1" x14ac:dyDescent="0.15">
      <c r="B785" s="40"/>
      <c r="C785" s="40"/>
      <c r="D785" s="31"/>
      <c r="E785" s="31"/>
      <c r="F785" s="15"/>
      <c r="G785" s="15"/>
      <c r="H785" s="29"/>
      <c r="I785" s="29"/>
      <c r="J785" s="12">
        <f t="shared" si="12"/>
        <v>0</v>
      </c>
      <c r="K785" s="12"/>
      <c r="L785" s="29"/>
    </row>
    <row r="786" spans="2:12" s="3" customFormat="1" ht="18" customHeight="1" x14ac:dyDescent="0.15">
      <c r="B786" s="40"/>
      <c r="C786" s="40"/>
      <c r="D786" s="31"/>
      <c r="E786" s="31"/>
      <c r="F786" s="15"/>
      <c r="G786" s="15"/>
      <c r="H786" s="29"/>
      <c r="I786" s="29"/>
      <c r="J786" s="12">
        <f t="shared" si="12"/>
        <v>0</v>
      </c>
      <c r="K786" s="12"/>
      <c r="L786" s="29"/>
    </row>
    <row r="787" spans="2:12" s="3" customFormat="1" ht="18" customHeight="1" x14ac:dyDescent="0.15">
      <c r="B787" s="40"/>
      <c r="C787" s="40"/>
      <c r="D787" s="31"/>
      <c r="E787" s="31"/>
      <c r="F787" s="15"/>
      <c r="G787" s="15"/>
      <c r="H787" s="29"/>
      <c r="I787" s="29"/>
      <c r="J787" s="12">
        <f t="shared" si="12"/>
        <v>0</v>
      </c>
      <c r="K787" s="12"/>
      <c r="L787" s="29"/>
    </row>
    <row r="788" spans="2:12" s="3" customFormat="1" ht="18" customHeight="1" x14ac:dyDescent="0.15">
      <c r="B788" s="40"/>
      <c r="C788" s="40"/>
      <c r="D788" s="31"/>
      <c r="E788" s="31"/>
      <c r="F788" s="15"/>
      <c r="G788" s="15"/>
      <c r="H788" s="29"/>
      <c r="I788" s="29"/>
      <c r="J788" s="12">
        <f t="shared" si="12"/>
        <v>0</v>
      </c>
      <c r="K788" s="12"/>
      <c r="L788" s="29"/>
    </row>
    <row r="789" spans="2:12" s="3" customFormat="1" ht="18" customHeight="1" x14ac:dyDescent="0.15">
      <c r="B789" s="40"/>
      <c r="C789" s="40"/>
      <c r="D789" s="31"/>
      <c r="E789" s="31"/>
      <c r="F789" s="15"/>
      <c r="G789" s="15"/>
      <c r="H789" s="29"/>
      <c r="I789" s="29"/>
      <c r="J789" s="12">
        <f t="shared" si="12"/>
        <v>0</v>
      </c>
      <c r="K789" s="12"/>
      <c r="L789" s="29"/>
    </row>
    <row r="790" spans="2:12" s="3" customFormat="1" ht="18" customHeight="1" x14ac:dyDescent="0.15">
      <c r="B790" s="40"/>
      <c r="C790" s="40"/>
      <c r="D790" s="31"/>
      <c r="E790" s="31"/>
      <c r="F790" s="15"/>
      <c r="G790" s="15"/>
      <c r="H790" s="29"/>
      <c r="I790" s="29"/>
      <c r="J790" s="12">
        <f t="shared" si="12"/>
        <v>0</v>
      </c>
      <c r="K790" s="12"/>
      <c r="L790" s="29"/>
    </row>
    <row r="791" spans="2:12" s="3" customFormat="1" ht="18" customHeight="1" x14ac:dyDescent="0.15">
      <c r="B791" s="40"/>
      <c r="C791" s="40"/>
      <c r="D791" s="31"/>
      <c r="E791" s="31"/>
      <c r="F791" s="15"/>
      <c r="G791" s="15"/>
      <c r="H791" s="29"/>
      <c r="I791" s="29"/>
      <c r="J791" s="12">
        <f t="shared" si="12"/>
        <v>0</v>
      </c>
      <c r="K791" s="12"/>
      <c r="L791" s="29"/>
    </row>
    <row r="792" spans="2:12" s="3" customFormat="1" ht="18" customHeight="1" x14ac:dyDescent="0.15">
      <c r="B792" s="40"/>
      <c r="C792" s="40"/>
      <c r="D792" s="31"/>
      <c r="E792" s="31"/>
      <c r="F792" s="15"/>
      <c r="G792" s="15"/>
      <c r="H792" s="29"/>
      <c r="I792" s="29"/>
      <c r="J792" s="12">
        <f t="shared" si="12"/>
        <v>0</v>
      </c>
      <c r="K792" s="12"/>
      <c r="L792" s="29"/>
    </row>
    <row r="793" spans="2:12" s="3" customFormat="1" ht="18" customHeight="1" x14ac:dyDescent="0.15">
      <c r="B793" s="40"/>
      <c r="C793" s="40"/>
      <c r="D793" s="31"/>
      <c r="E793" s="31"/>
      <c r="F793" s="15"/>
      <c r="G793" s="15"/>
      <c r="H793" s="29"/>
      <c r="I793" s="29"/>
      <c r="J793" s="12">
        <f t="shared" si="12"/>
        <v>0</v>
      </c>
      <c r="K793" s="12"/>
      <c r="L793" s="29"/>
    </row>
    <row r="794" spans="2:12" s="3" customFormat="1" ht="18" customHeight="1" x14ac:dyDescent="0.15">
      <c r="B794" s="40"/>
      <c r="C794" s="40"/>
      <c r="D794" s="31"/>
      <c r="E794" s="31"/>
      <c r="F794" s="15"/>
      <c r="G794" s="15"/>
      <c r="H794" s="29"/>
      <c r="I794" s="29"/>
      <c r="J794" s="12">
        <f t="shared" si="12"/>
        <v>0</v>
      </c>
      <c r="K794" s="12"/>
      <c r="L794" s="29"/>
    </row>
    <row r="795" spans="2:12" s="3" customFormat="1" ht="18" customHeight="1" x14ac:dyDescent="0.15">
      <c r="B795" s="40"/>
      <c r="C795" s="40"/>
      <c r="D795" s="31"/>
      <c r="E795" s="31"/>
      <c r="F795" s="15"/>
      <c r="G795" s="15"/>
      <c r="H795" s="29"/>
      <c r="I795" s="29"/>
      <c r="J795" s="12">
        <f t="shared" si="12"/>
        <v>0</v>
      </c>
      <c r="K795" s="12"/>
      <c r="L795" s="29"/>
    </row>
    <row r="796" spans="2:12" s="3" customFormat="1" ht="18" customHeight="1" x14ac:dyDescent="0.15">
      <c r="B796" s="40"/>
      <c r="C796" s="40"/>
      <c r="D796" s="31"/>
      <c r="E796" s="31"/>
      <c r="F796" s="15"/>
      <c r="G796" s="15"/>
      <c r="H796" s="29"/>
      <c r="I796" s="29"/>
      <c r="J796" s="12">
        <f t="shared" si="12"/>
        <v>0</v>
      </c>
      <c r="K796" s="12"/>
      <c r="L796" s="29"/>
    </row>
    <row r="797" spans="2:12" s="3" customFormat="1" ht="18" customHeight="1" x14ac:dyDescent="0.15">
      <c r="B797" s="40"/>
      <c r="C797" s="40"/>
      <c r="D797" s="31"/>
      <c r="E797" s="31"/>
      <c r="F797" s="15"/>
      <c r="G797" s="15"/>
      <c r="H797" s="29"/>
      <c r="I797" s="29"/>
      <c r="J797" s="12">
        <f t="shared" si="12"/>
        <v>0</v>
      </c>
      <c r="K797" s="12"/>
      <c r="L797" s="29"/>
    </row>
    <row r="798" spans="2:12" s="3" customFormat="1" ht="18" customHeight="1" x14ac:dyDescent="0.15">
      <c r="B798" s="40"/>
      <c r="C798" s="40"/>
      <c r="D798" s="31"/>
      <c r="E798" s="31"/>
      <c r="F798" s="15"/>
      <c r="G798" s="15"/>
      <c r="H798" s="29"/>
      <c r="I798" s="29"/>
      <c r="J798" s="12">
        <f t="shared" si="12"/>
        <v>0</v>
      </c>
      <c r="K798" s="12"/>
      <c r="L798" s="29"/>
    </row>
    <row r="799" spans="2:12" s="3" customFormat="1" ht="18" customHeight="1" x14ac:dyDescent="0.15">
      <c r="B799" s="40"/>
      <c r="C799" s="40"/>
      <c r="D799" s="31"/>
      <c r="E799" s="31"/>
      <c r="F799" s="15"/>
      <c r="G799" s="15"/>
      <c r="H799" s="29"/>
      <c r="I799" s="29"/>
      <c r="J799" s="12">
        <f t="shared" si="12"/>
        <v>0</v>
      </c>
      <c r="K799" s="12"/>
      <c r="L799" s="29"/>
    </row>
    <row r="800" spans="2:12" s="3" customFormat="1" ht="18" customHeight="1" x14ac:dyDescent="0.15">
      <c r="B800" s="40"/>
      <c r="C800" s="40"/>
      <c r="D800" s="31"/>
      <c r="E800" s="31"/>
      <c r="F800" s="15"/>
      <c r="G800" s="15"/>
      <c r="H800" s="29"/>
      <c r="I800" s="29"/>
      <c r="J800" s="12">
        <f t="shared" si="12"/>
        <v>0</v>
      </c>
      <c r="K800" s="12"/>
      <c r="L800" s="29"/>
    </row>
    <row r="801" spans="2:12" s="3" customFormat="1" ht="18" customHeight="1" x14ac:dyDescent="0.15">
      <c r="B801" s="40"/>
      <c r="C801" s="40"/>
      <c r="D801" s="31"/>
      <c r="E801" s="31"/>
      <c r="F801" s="15"/>
      <c r="G801" s="15"/>
      <c r="H801" s="29"/>
      <c r="I801" s="29"/>
      <c r="J801" s="12">
        <f t="shared" si="12"/>
        <v>0</v>
      </c>
      <c r="K801" s="12"/>
      <c r="L801" s="29"/>
    </row>
    <row r="802" spans="2:12" s="3" customFormat="1" ht="18" customHeight="1" x14ac:dyDescent="0.15">
      <c r="B802" s="40"/>
      <c r="C802" s="40"/>
      <c r="D802" s="31"/>
      <c r="E802" s="31"/>
      <c r="F802" s="15"/>
      <c r="G802" s="15"/>
      <c r="H802" s="29"/>
      <c r="I802" s="29"/>
      <c r="J802" s="12">
        <f t="shared" si="12"/>
        <v>0</v>
      </c>
      <c r="K802" s="12"/>
      <c r="L802" s="29"/>
    </row>
    <row r="803" spans="2:12" s="3" customFormat="1" ht="18" customHeight="1" x14ac:dyDescent="0.15">
      <c r="B803" s="40"/>
      <c r="C803" s="40"/>
      <c r="D803" s="31"/>
      <c r="E803" s="31"/>
      <c r="F803" s="15"/>
      <c r="G803" s="15"/>
      <c r="H803" s="29"/>
      <c r="I803" s="29"/>
      <c r="J803" s="12">
        <f t="shared" si="12"/>
        <v>0</v>
      </c>
      <c r="K803" s="12"/>
      <c r="L803" s="29"/>
    </row>
    <row r="804" spans="2:12" s="3" customFormat="1" ht="18" customHeight="1" x14ac:dyDescent="0.15">
      <c r="B804" s="40"/>
      <c r="C804" s="40"/>
      <c r="D804" s="31"/>
      <c r="E804" s="31"/>
      <c r="F804" s="15"/>
      <c r="G804" s="15"/>
      <c r="H804" s="29"/>
      <c r="I804" s="29"/>
      <c r="J804" s="12">
        <f t="shared" si="12"/>
        <v>0</v>
      </c>
      <c r="K804" s="12"/>
      <c r="L804" s="29"/>
    </row>
    <row r="805" spans="2:12" s="3" customFormat="1" ht="18" customHeight="1" x14ac:dyDescent="0.15">
      <c r="B805" s="40"/>
      <c r="C805" s="40"/>
      <c r="D805" s="31"/>
      <c r="E805" s="31"/>
      <c r="F805" s="15"/>
      <c r="G805" s="15"/>
      <c r="H805" s="29"/>
      <c r="I805" s="29"/>
      <c r="J805" s="12">
        <f t="shared" si="12"/>
        <v>0</v>
      </c>
      <c r="K805" s="12"/>
      <c r="L805" s="29"/>
    </row>
    <row r="806" spans="2:12" s="3" customFormat="1" ht="18" customHeight="1" x14ac:dyDescent="0.15">
      <c r="B806" s="40"/>
      <c r="C806" s="40"/>
      <c r="D806" s="31"/>
      <c r="E806" s="31"/>
      <c r="F806" s="15"/>
      <c r="G806" s="15"/>
      <c r="H806" s="29"/>
      <c r="I806" s="29"/>
      <c r="J806" s="12">
        <f t="shared" si="12"/>
        <v>0</v>
      </c>
      <c r="K806" s="12"/>
      <c r="L806" s="29"/>
    </row>
    <row r="807" spans="2:12" s="3" customFormat="1" ht="18" customHeight="1" x14ac:dyDescent="0.15">
      <c r="B807" s="40"/>
      <c r="C807" s="40"/>
      <c r="D807" s="31"/>
      <c r="E807" s="31"/>
      <c r="F807" s="15"/>
      <c r="G807" s="15"/>
      <c r="H807" s="29"/>
      <c r="I807" s="29"/>
      <c r="J807" s="12">
        <f t="shared" si="12"/>
        <v>0</v>
      </c>
      <c r="K807" s="12"/>
      <c r="L807" s="29"/>
    </row>
    <row r="808" spans="2:12" s="3" customFormat="1" ht="18" customHeight="1" x14ac:dyDescent="0.15">
      <c r="B808" s="40"/>
      <c r="C808" s="40"/>
      <c r="D808" s="31"/>
      <c r="E808" s="31"/>
      <c r="F808" s="15"/>
      <c r="G808" s="15"/>
      <c r="H808" s="29"/>
      <c r="I808" s="29"/>
      <c r="J808" s="12">
        <f t="shared" si="12"/>
        <v>0</v>
      </c>
      <c r="K808" s="12"/>
      <c r="L808" s="29"/>
    </row>
    <row r="809" spans="2:12" s="3" customFormat="1" ht="18" customHeight="1" x14ac:dyDescent="0.15">
      <c r="B809" s="40"/>
      <c r="C809" s="40"/>
      <c r="D809" s="31"/>
      <c r="E809" s="31"/>
      <c r="F809" s="15"/>
      <c r="G809" s="15"/>
      <c r="H809" s="29"/>
      <c r="I809" s="29"/>
      <c r="J809" s="12">
        <f t="shared" si="12"/>
        <v>0</v>
      </c>
      <c r="K809" s="12"/>
      <c r="L809" s="29"/>
    </row>
    <row r="810" spans="2:12" s="3" customFormat="1" ht="18" customHeight="1" x14ac:dyDescent="0.15">
      <c r="B810" s="40"/>
      <c r="C810" s="40"/>
      <c r="D810" s="31"/>
      <c r="E810" s="31"/>
      <c r="F810" s="15"/>
      <c r="G810" s="15"/>
      <c r="H810" s="29"/>
      <c r="I810" s="29"/>
      <c r="J810" s="12">
        <f t="shared" si="12"/>
        <v>0</v>
      </c>
      <c r="K810" s="12"/>
      <c r="L810" s="29"/>
    </row>
    <row r="811" spans="2:12" s="3" customFormat="1" ht="18" customHeight="1" x14ac:dyDescent="0.15">
      <c r="B811" s="40"/>
      <c r="C811" s="40"/>
      <c r="D811" s="31"/>
      <c r="E811" s="31"/>
      <c r="F811" s="15"/>
      <c r="G811" s="15"/>
      <c r="H811" s="29"/>
      <c r="I811" s="29"/>
      <c r="J811" s="12">
        <f t="shared" si="12"/>
        <v>0</v>
      </c>
      <c r="K811" s="12"/>
      <c r="L811" s="29"/>
    </row>
    <row r="812" spans="2:12" s="3" customFormat="1" ht="18" customHeight="1" x14ac:dyDescent="0.15">
      <c r="B812" s="40"/>
      <c r="C812" s="40"/>
      <c r="D812" s="31"/>
      <c r="E812" s="31"/>
      <c r="F812" s="15"/>
      <c r="G812" s="15"/>
      <c r="H812" s="29"/>
      <c r="I812" s="29"/>
      <c r="J812" s="12">
        <f t="shared" si="12"/>
        <v>0</v>
      </c>
      <c r="K812" s="12"/>
      <c r="L812" s="29"/>
    </row>
    <row r="813" spans="2:12" s="3" customFormat="1" ht="18" customHeight="1" x14ac:dyDescent="0.15">
      <c r="B813" s="40"/>
      <c r="C813" s="40"/>
      <c r="D813" s="31"/>
      <c r="E813" s="31"/>
      <c r="F813" s="15"/>
      <c r="G813" s="15"/>
      <c r="H813" s="29"/>
      <c r="I813" s="29"/>
      <c r="J813" s="12">
        <f t="shared" si="12"/>
        <v>0</v>
      </c>
      <c r="K813" s="12"/>
      <c r="L813" s="29"/>
    </row>
    <row r="814" spans="2:12" s="3" customFormat="1" ht="18" customHeight="1" x14ac:dyDescent="0.15">
      <c r="B814" s="40"/>
      <c r="C814" s="40"/>
      <c r="D814" s="31"/>
      <c r="E814" s="31"/>
      <c r="F814" s="15"/>
      <c r="G814" s="15"/>
      <c r="H814" s="29"/>
      <c r="I814" s="29"/>
      <c r="J814" s="12">
        <f t="shared" si="12"/>
        <v>0</v>
      </c>
      <c r="K814" s="12"/>
      <c r="L814" s="29"/>
    </row>
    <row r="815" spans="2:12" s="3" customFormat="1" ht="18" customHeight="1" x14ac:dyDescent="0.15">
      <c r="B815" s="40"/>
      <c r="C815" s="40"/>
      <c r="D815" s="31"/>
      <c r="E815" s="31"/>
      <c r="F815" s="15"/>
      <c r="G815" s="15"/>
      <c r="H815" s="29"/>
      <c r="I815" s="29"/>
      <c r="J815" s="12">
        <f t="shared" si="12"/>
        <v>0</v>
      </c>
      <c r="K815" s="12"/>
      <c r="L815" s="29"/>
    </row>
    <row r="816" spans="2:12" s="3" customFormat="1" ht="18" customHeight="1" x14ac:dyDescent="0.15">
      <c r="B816" s="40"/>
      <c r="C816" s="40"/>
      <c r="D816" s="31"/>
      <c r="E816" s="31"/>
      <c r="F816" s="15"/>
      <c r="G816" s="15"/>
      <c r="H816" s="29"/>
      <c r="I816" s="29"/>
      <c r="J816" s="12">
        <f t="shared" si="12"/>
        <v>0</v>
      </c>
      <c r="K816" s="12"/>
      <c r="L816" s="29"/>
    </row>
    <row r="817" spans="2:12" s="3" customFormat="1" ht="18" customHeight="1" x14ac:dyDescent="0.15">
      <c r="B817" s="40"/>
      <c r="C817" s="40"/>
      <c r="D817" s="31"/>
      <c r="E817" s="31"/>
      <c r="F817" s="15"/>
      <c r="G817" s="15"/>
      <c r="H817" s="29"/>
      <c r="I817" s="29"/>
      <c r="J817" s="12">
        <f t="shared" si="12"/>
        <v>0</v>
      </c>
      <c r="K817" s="12"/>
      <c r="L817" s="29"/>
    </row>
    <row r="818" spans="2:12" s="3" customFormat="1" ht="18" customHeight="1" x14ac:dyDescent="0.15">
      <c r="B818" s="40"/>
      <c r="C818" s="40"/>
      <c r="D818" s="31"/>
      <c r="E818" s="31"/>
      <c r="F818" s="15"/>
      <c r="G818" s="15"/>
      <c r="H818" s="29"/>
      <c r="I818" s="29"/>
      <c r="J818" s="12">
        <f t="shared" si="12"/>
        <v>0</v>
      </c>
      <c r="K818" s="12"/>
      <c r="L818" s="29"/>
    </row>
    <row r="819" spans="2:12" s="3" customFormat="1" ht="18" customHeight="1" x14ac:dyDescent="0.15">
      <c r="B819" s="40"/>
      <c r="C819" s="40"/>
      <c r="D819" s="31"/>
      <c r="E819" s="31"/>
      <c r="F819" s="15"/>
      <c r="G819" s="15"/>
      <c r="H819" s="29"/>
      <c r="I819" s="29"/>
      <c r="J819" s="12">
        <f t="shared" si="12"/>
        <v>0</v>
      </c>
      <c r="K819" s="12"/>
      <c r="L819" s="29"/>
    </row>
    <row r="820" spans="2:12" s="3" customFormat="1" ht="18" customHeight="1" x14ac:dyDescent="0.15">
      <c r="B820" s="40"/>
      <c r="C820" s="40"/>
      <c r="D820" s="31"/>
      <c r="E820" s="31"/>
      <c r="F820" s="15"/>
      <c r="G820" s="15"/>
      <c r="H820" s="29"/>
      <c r="I820" s="29"/>
      <c r="J820" s="12">
        <f t="shared" si="12"/>
        <v>0</v>
      </c>
      <c r="K820" s="12"/>
      <c r="L820" s="29"/>
    </row>
    <row r="821" spans="2:12" s="3" customFormat="1" ht="18" customHeight="1" x14ac:dyDescent="0.15">
      <c r="B821" s="40"/>
      <c r="C821" s="40"/>
      <c r="D821" s="31"/>
      <c r="E821" s="31"/>
      <c r="F821" s="15"/>
      <c r="G821" s="15"/>
      <c r="H821" s="29"/>
      <c r="I821" s="29"/>
      <c r="J821" s="12">
        <f t="shared" si="12"/>
        <v>0</v>
      </c>
      <c r="K821" s="12"/>
      <c r="L821" s="29"/>
    </row>
    <row r="822" spans="2:12" s="3" customFormat="1" ht="18" customHeight="1" x14ac:dyDescent="0.15">
      <c r="B822" s="40"/>
      <c r="C822" s="40"/>
      <c r="D822" s="31"/>
      <c r="E822" s="31"/>
      <c r="F822" s="15"/>
      <c r="G822" s="15"/>
      <c r="H822" s="29"/>
      <c r="I822" s="29"/>
      <c r="J822" s="12">
        <f t="shared" si="12"/>
        <v>0</v>
      </c>
      <c r="K822" s="12"/>
      <c r="L822" s="29"/>
    </row>
    <row r="823" spans="2:12" s="3" customFormat="1" ht="18" customHeight="1" x14ac:dyDescent="0.15">
      <c r="B823" s="40"/>
      <c r="C823" s="40"/>
      <c r="D823" s="31"/>
      <c r="E823" s="31"/>
      <c r="F823" s="15"/>
      <c r="G823" s="15"/>
      <c r="H823" s="29"/>
      <c r="I823" s="29"/>
      <c r="J823" s="12">
        <f t="shared" si="12"/>
        <v>0</v>
      </c>
      <c r="K823" s="12"/>
      <c r="L823" s="29"/>
    </row>
    <row r="824" spans="2:12" s="3" customFormat="1" ht="18" customHeight="1" x14ac:dyDescent="0.15">
      <c r="B824" s="40"/>
      <c r="C824" s="40"/>
      <c r="D824" s="31"/>
      <c r="E824" s="31"/>
      <c r="F824" s="15"/>
      <c r="G824" s="15"/>
      <c r="H824" s="29"/>
      <c r="I824" s="29"/>
      <c r="J824" s="12">
        <f t="shared" si="12"/>
        <v>0</v>
      </c>
      <c r="K824" s="12"/>
      <c r="L824" s="29"/>
    </row>
    <row r="825" spans="2:12" s="3" customFormat="1" ht="18" customHeight="1" x14ac:dyDescent="0.15">
      <c r="B825" s="40"/>
      <c r="C825" s="40"/>
      <c r="D825" s="31"/>
      <c r="E825" s="31"/>
      <c r="F825" s="15"/>
      <c r="G825" s="15"/>
      <c r="H825" s="29"/>
      <c r="I825" s="29"/>
      <c r="J825" s="12">
        <f t="shared" si="12"/>
        <v>0</v>
      </c>
      <c r="K825" s="12"/>
      <c r="L825" s="29"/>
    </row>
    <row r="826" spans="2:12" s="3" customFormat="1" ht="18" customHeight="1" x14ac:dyDescent="0.15">
      <c r="B826" s="40"/>
      <c r="C826" s="40"/>
      <c r="D826" s="31"/>
      <c r="E826" s="31"/>
      <c r="F826" s="15"/>
      <c r="G826" s="15"/>
      <c r="H826" s="29"/>
      <c r="I826" s="29"/>
      <c r="J826" s="12">
        <f t="shared" si="12"/>
        <v>0</v>
      </c>
      <c r="K826" s="12"/>
      <c r="L826" s="29"/>
    </row>
    <row r="827" spans="2:12" s="3" customFormat="1" ht="18" customHeight="1" x14ac:dyDescent="0.15">
      <c r="B827" s="40"/>
      <c r="C827" s="40"/>
      <c r="D827" s="31"/>
      <c r="E827" s="31"/>
      <c r="F827" s="15"/>
      <c r="G827" s="15"/>
      <c r="H827" s="29"/>
      <c r="I827" s="29"/>
      <c r="J827" s="12">
        <f t="shared" si="12"/>
        <v>0</v>
      </c>
      <c r="K827" s="12"/>
      <c r="L827" s="29"/>
    </row>
    <row r="828" spans="2:12" s="3" customFormat="1" ht="18" customHeight="1" x14ac:dyDescent="0.15">
      <c r="B828" s="40"/>
      <c r="C828" s="40"/>
      <c r="D828" s="31"/>
      <c r="E828" s="31"/>
      <c r="F828" s="15"/>
      <c r="G828" s="15"/>
      <c r="H828" s="29"/>
      <c r="I828" s="29"/>
      <c r="J828" s="12">
        <f t="shared" si="12"/>
        <v>0</v>
      </c>
      <c r="K828" s="12"/>
      <c r="L828" s="29"/>
    </row>
    <row r="829" spans="2:12" s="3" customFormat="1" ht="18" customHeight="1" x14ac:dyDescent="0.15">
      <c r="B829" s="40"/>
      <c r="C829" s="40"/>
      <c r="D829" s="31"/>
      <c r="E829" s="31"/>
      <c r="F829" s="15"/>
      <c r="G829" s="15"/>
      <c r="H829" s="29"/>
      <c r="I829" s="29"/>
      <c r="J829" s="12">
        <f t="shared" si="12"/>
        <v>0</v>
      </c>
      <c r="K829" s="12"/>
      <c r="L829" s="29"/>
    </row>
    <row r="830" spans="2:12" s="3" customFormat="1" ht="18" customHeight="1" x14ac:dyDescent="0.15">
      <c r="B830" s="40"/>
      <c r="C830" s="40"/>
      <c r="D830" s="31"/>
      <c r="E830" s="31"/>
      <c r="F830" s="15"/>
      <c r="G830" s="15"/>
      <c r="H830" s="29"/>
      <c r="I830" s="29"/>
      <c r="J830" s="12">
        <f t="shared" si="12"/>
        <v>0</v>
      </c>
      <c r="K830" s="12"/>
      <c r="L830" s="29"/>
    </row>
    <row r="831" spans="2:12" s="3" customFormat="1" ht="18" customHeight="1" x14ac:dyDescent="0.15">
      <c r="B831" s="40"/>
      <c r="C831" s="40"/>
      <c r="D831" s="31"/>
      <c r="E831" s="31"/>
      <c r="F831" s="15"/>
      <c r="G831" s="15"/>
      <c r="H831" s="29"/>
      <c r="I831" s="29"/>
      <c r="J831" s="12">
        <f t="shared" si="12"/>
        <v>0</v>
      </c>
      <c r="K831" s="12"/>
      <c r="L831" s="29"/>
    </row>
    <row r="832" spans="2:12" s="3" customFormat="1" ht="18" customHeight="1" x14ac:dyDescent="0.15">
      <c r="B832" s="40"/>
      <c r="C832" s="40"/>
      <c r="D832" s="31"/>
      <c r="E832" s="31"/>
      <c r="F832" s="15"/>
      <c r="G832" s="15"/>
      <c r="H832" s="29"/>
      <c r="I832" s="29"/>
      <c r="J832" s="12">
        <f t="shared" si="12"/>
        <v>0</v>
      </c>
      <c r="K832" s="12"/>
      <c r="L832" s="29"/>
    </row>
    <row r="833" spans="2:12" s="3" customFormat="1" ht="18" customHeight="1" x14ac:dyDescent="0.15">
      <c r="B833" s="40"/>
      <c r="C833" s="40"/>
      <c r="D833" s="31"/>
      <c r="E833" s="31"/>
      <c r="F833" s="15"/>
      <c r="G833" s="15"/>
      <c r="H833" s="29"/>
      <c r="I833" s="29"/>
      <c r="J833" s="12">
        <f t="shared" si="12"/>
        <v>0</v>
      </c>
      <c r="K833" s="12"/>
      <c r="L833" s="29"/>
    </row>
    <row r="834" spans="2:12" s="3" customFormat="1" ht="18" customHeight="1" x14ac:dyDescent="0.15">
      <c r="B834" s="40"/>
      <c r="C834" s="40"/>
      <c r="D834" s="31"/>
      <c r="E834" s="31"/>
      <c r="F834" s="15"/>
      <c r="G834" s="15"/>
      <c r="H834" s="29"/>
      <c r="I834" s="29"/>
      <c r="J834" s="12">
        <f t="shared" si="12"/>
        <v>0</v>
      </c>
      <c r="K834" s="12"/>
      <c r="L834" s="29"/>
    </row>
    <row r="835" spans="2:12" s="3" customFormat="1" ht="18" customHeight="1" x14ac:dyDescent="0.15">
      <c r="B835" s="40"/>
      <c r="C835" s="40"/>
      <c r="D835" s="31"/>
      <c r="E835" s="31"/>
      <c r="F835" s="15"/>
      <c r="G835" s="15"/>
      <c r="H835" s="29"/>
      <c r="I835" s="29"/>
      <c r="J835" s="12">
        <f t="shared" si="12"/>
        <v>0</v>
      </c>
      <c r="K835" s="12"/>
      <c r="L835" s="29"/>
    </row>
    <row r="836" spans="2:12" s="3" customFormat="1" ht="18" customHeight="1" x14ac:dyDescent="0.15">
      <c r="B836" s="40"/>
      <c r="C836" s="40"/>
      <c r="D836" s="31"/>
      <c r="E836" s="31"/>
      <c r="F836" s="15"/>
      <c r="G836" s="15"/>
      <c r="H836" s="29"/>
      <c r="I836" s="29"/>
      <c r="J836" s="12">
        <f t="shared" si="12"/>
        <v>0</v>
      </c>
      <c r="K836" s="12"/>
      <c r="L836" s="29"/>
    </row>
    <row r="837" spans="2:12" s="3" customFormat="1" ht="18" customHeight="1" x14ac:dyDescent="0.15">
      <c r="B837" s="40"/>
      <c r="C837" s="40"/>
      <c r="D837" s="31"/>
      <c r="E837" s="31"/>
      <c r="F837" s="15"/>
      <c r="G837" s="15"/>
      <c r="H837" s="29"/>
      <c r="I837" s="29"/>
      <c r="J837" s="12">
        <f t="shared" si="12"/>
        <v>0</v>
      </c>
      <c r="K837" s="12"/>
      <c r="L837" s="29"/>
    </row>
    <row r="838" spans="2:12" s="3" customFormat="1" ht="18" customHeight="1" x14ac:dyDescent="0.15">
      <c r="B838" s="40"/>
      <c r="C838" s="40"/>
      <c r="D838" s="31"/>
      <c r="E838" s="31"/>
      <c r="F838" s="15"/>
      <c r="G838" s="15"/>
      <c r="H838" s="29"/>
      <c r="I838" s="29"/>
      <c r="J838" s="12">
        <f t="shared" si="12"/>
        <v>0</v>
      </c>
      <c r="K838" s="12"/>
      <c r="L838" s="29"/>
    </row>
    <row r="839" spans="2:12" s="3" customFormat="1" ht="18" customHeight="1" x14ac:dyDescent="0.15">
      <c r="B839" s="40"/>
      <c r="C839" s="40"/>
      <c r="D839" s="31"/>
      <c r="E839" s="31"/>
      <c r="F839" s="15"/>
      <c r="G839" s="15"/>
      <c r="H839" s="29"/>
      <c r="I839" s="29"/>
      <c r="J839" s="12">
        <f t="shared" si="12"/>
        <v>0</v>
      </c>
      <c r="K839" s="12"/>
      <c r="L839" s="29"/>
    </row>
    <row r="840" spans="2:12" s="3" customFormat="1" ht="18" customHeight="1" x14ac:dyDescent="0.15">
      <c r="B840" s="40"/>
      <c r="C840" s="40"/>
      <c r="D840" s="31"/>
      <c r="E840" s="31"/>
      <c r="F840" s="15"/>
      <c r="G840" s="15"/>
      <c r="H840" s="29"/>
      <c r="I840" s="29"/>
      <c r="J840" s="12">
        <f t="shared" si="12"/>
        <v>0</v>
      </c>
      <c r="K840" s="12"/>
      <c r="L840" s="29"/>
    </row>
    <row r="841" spans="2:12" s="3" customFormat="1" ht="18" customHeight="1" x14ac:dyDescent="0.15">
      <c r="B841" s="40"/>
      <c r="C841" s="40"/>
      <c r="D841" s="31"/>
      <c r="E841" s="31"/>
      <c r="F841" s="15"/>
      <c r="G841" s="15"/>
      <c r="H841" s="29"/>
      <c r="I841" s="29"/>
      <c r="J841" s="12">
        <f t="shared" si="12"/>
        <v>0</v>
      </c>
      <c r="K841" s="12"/>
      <c r="L841" s="29"/>
    </row>
    <row r="842" spans="2:12" s="3" customFormat="1" ht="18" customHeight="1" x14ac:dyDescent="0.15">
      <c r="B842" s="40"/>
      <c r="C842" s="40"/>
      <c r="D842" s="31"/>
      <c r="E842" s="31"/>
      <c r="F842" s="15"/>
      <c r="G842" s="15"/>
      <c r="H842" s="29"/>
      <c r="I842" s="29"/>
      <c r="J842" s="12">
        <f t="shared" si="12"/>
        <v>0</v>
      </c>
      <c r="K842" s="12"/>
      <c r="L842" s="29"/>
    </row>
    <row r="843" spans="2:12" s="3" customFormat="1" ht="18" customHeight="1" x14ac:dyDescent="0.15">
      <c r="B843" s="40"/>
      <c r="C843" s="40"/>
      <c r="D843" s="31"/>
      <c r="E843" s="31"/>
      <c r="F843" s="15"/>
      <c r="G843" s="15"/>
      <c r="H843" s="29"/>
      <c r="I843" s="29"/>
      <c r="J843" s="12">
        <f t="shared" ref="J843:J906" si="13">H843+I843</f>
        <v>0</v>
      </c>
      <c r="K843" s="12"/>
      <c r="L843" s="29"/>
    </row>
    <row r="844" spans="2:12" s="3" customFormat="1" ht="18" customHeight="1" x14ac:dyDescent="0.15">
      <c r="B844" s="40"/>
      <c r="C844" s="40"/>
      <c r="D844" s="31"/>
      <c r="E844" s="31"/>
      <c r="F844" s="15"/>
      <c r="G844" s="15"/>
      <c r="H844" s="29"/>
      <c r="I844" s="29"/>
      <c r="J844" s="12">
        <f t="shared" si="13"/>
        <v>0</v>
      </c>
      <c r="K844" s="12"/>
      <c r="L844" s="29"/>
    </row>
    <row r="845" spans="2:12" s="3" customFormat="1" ht="18" customHeight="1" x14ac:dyDescent="0.15">
      <c r="B845" s="40"/>
      <c r="C845" s="40"/>
      <c r="D845" s="31"/>
      <c r="E845" s="31"/>
      <c r="F845" s="15"/>
      <c r="G845" s="15"/>
      <c r="H845" s="29"/>
      <c r="I845" s="29"/>
      <c r="J845" s="12">
        <f t="shared" si="13"/>
        <v>0</v>
      </c>
      <c r="K845" s="12"/>
      <c r="L845" s="29"/>
    </row>
    <row r="846" spans="2:12" s="3" customFormat="1" ht="18" customHeight="1" x14ac:dyDescent="0.15">
      <c r="B846" s="40"/>
      <c r="C846" s="40"/>
      <c r="D846" s="31"/>
      <c r="E846" s="31"/>
      <c r="F846" s="15"/>
      <c r="G846" s="15"/>
      <c r="H846" s="29"/>
      <c r="I846" s="29"/>
      <c r="J846" s="12">
        <f t="shared" si="13"/>
        <v>0</v>
      </c>
      <c r="K846" s="12"/>
      <c r="L846" s="29"/>
    </row>
    <row r="847" spans="2:12" s="3" customFormat="1" ht="18" customHeight="1" x14ac:dyDescent="0.15">
      <c r="B847" s="40"/>
      <c r="C847" s="40"/>
      <c r="D847" s="31"/>
      <c r="E847" s="31"/>
      <c r="F847" s="15"/>
      <c r="G847" s="15"/>
      <c r="H847" s="29"/>
      <c r="I847" s="29"/>
      <c r="J847" s="12">
        <f t="shared" si="13"/>
        <v>0</v>
      </c>
      <c r="K847" s="12"/>
      <c r="L847" s="29"/>
    </row>
    <row r="848" spans="2:12" s="3" customFormat="1" ht="18" customHeight="1" x14ac:dyDescent="0.15">
      <c r="B848" s="40"/>
      <c r="C848" s="40"/>
      <c r="D848" s="31"/>
      <c r="E848" s="31"/>
      <c r="F848" s="15"/>
      <c r="G848" s="15"/>
      <c r="H848" s="29"/>
      <c r="I848" s="29"/>
      <c r="J848" s="12">
        <f t="shared" si="13"/>
        <v>0</v>
      </c>
      <c r="K848" s="12"/>
      <c r="L848" s="29"/>
    </row>
    <row r="849" spans="2:12" s="3" customFormat="1" ht="18" customHeight="1" x14ac:dyDescent="0.15">
      <c r="B849" s="40"/>
      <c r="C849" s="40"/>
      <c r="D849" s="31"/>
      <c r="E849" s="31"/>
      <c r="F849" s="15"/>
      <c r="G849" s="15"/>
      <c r="H849" s="29"/>
      <c r="I849" s="29"/>
      <c r="J849" s="12">
        <f t="shared" si="13"/>
        <v>0</v>
      </c>
      <c r="K849" s="12"/>
      <c r="L849" s="29"/>
    </row>
    <row r="850" spans="2:12" s="3" customFormat="1" ht="18" customHeight="1" x14ac:dyDescent="0.15">
      <c r="B850" s="40"/>
      <c r="C850" s="40"/>
      <c r="D850" s="31"/>
      <c r="E850" s="31"/>
      <c r="F850" s="15"/>
      <c r="G850" s="15"/>
      <c r="H850" s="29"/>
      <c r="I850" s="29"/>
      <c r="J850" s="12">
        <f t="shared" si="13"/>
        <v>0</v>
      </c>
      <c r="K850" s="12"/>
      <c r="L850" s="29"/>
    </row>
    <row r="851" spans="2:12" s="3" customFormat="1" ht="18" customHeight="1" x14ac:dyDescent="0.15">
      <c r="B851" s="40"/>
      <c r="C851" s="40"/>
      <c r="D851" s="31"/>
      <c r="E851" s="31"/>
      <c r="F851" s="15"/>
      <c r="G851" s="15"/>
      <c r="H851" s="29"/>
      <c r="I851" s="29"/>
      <c r="J851" s="12">
        <f t="shared" si="13"/>
        <v>0</v>
      </c>
      <c r="K851" s="12"/>
      <c r="L851" s="29"/>
    </row>
    <row r="852" spans="2:12" s="3" customFormat="1" ht="18" customHeight="1" x14ac:dyDescent="0.15">
      <c r="B852" s="40"/>
      <c r="C852" s="40"/>
      <c r="D852" s="31"/>
      <c r="E852" s="31"/>
      <c r="F852" s="15"/>
      <c r="G852" s="15"/>
      <c r="H852" s="29"/>
      <c r="I852" s="29"/>
      <c r="J852" s="12">
        <f t="shared" si="13"/>
        <v>0</v>
      </c>
      <c r="K852" s="12"/>
      <c r="L852" s="29"/>
    </row>
    <row r="853" spans="2:12" s="3" customFormat="1" ht="18" customHeight="1" x14ac:dyDescent="0.15">
      <c r="B853" s="40"/>
      <c r="C853" s="40"/>
      <c r="D853" s="31"/>
      <c r="E853" s="31"/>
      <c r="F853" s="15"/>
      <c r="G853" s="15"/>
      <c r="H853" s="29"/>
      <c r="I853" s="29"/>
      <c r="J853" s="12">
        <f t="shared" si="13"/>
        <v>0</v>
      </c>
      <c r="K853" s="12"/>
      <c r="L853" s="29"/>
    </row>
    <row r="854" spans="2:12" s="3" customFormat="1" ht="18" customHeight="1" x14ac:dyDescent="0.15">
      <c r="B854" s="40"/>
      <c r="C854" s="40"/>
      <c r="D854" s="31"/>
      <c r="E854" s="31"/>
      <c r="F854" s="15"/>
      <c r="G854" s="15"/>
      <c r="H854" s="29"/>
      <c r="I854" s="29"/>
      <c r="J854" s="12">
        <f t="shared" si="13"/>
        <v>0</v>
      </c>
      <c r="K854" s="12"/>
      <c r="L854" s="29"/>
    </row>
    <row r="855" spans="2:12" s="3" customFormat="1" ht="18" customHeight="1" x14ac:dyDescent="0.15">
      <c r="B855" s="40"/>
      <c r="C855" s="40"/>
      <c r="D855" s="31"/>
      <c r="E855" s="31"/>
      <c r="F855" s="15"/>
      <c r="G855" s="15"/>
      <c r="H855" s="29"/>
      <c r="I855" s="29"/>
      <c r="J855" s="12">
        <f t="shared" si="13"/>
        <v>0</v>
      </c>
      <c r="K855" s="12"/>
      <c r="L855" s="29"/>
    </row>
    <row r="856" spans="2:12" s="3" customFormat="1" ht="18" customHeight="1" x14ac:dyDescent="0.15">
      <c r="B856" s="40"/>
      <c r="C856" s="40"/>
      <c r="D856" s="31"/>
      <c r="E856" s="31"/>
      <c r="F856" s="15"/>
      <c r="G856" s="15"/>
      <c r="H856" s="29"/>
      <c r="I856" s="29"/>
      <c r="J856" s="12">
        <f t="shared" si="13"/>
        <v>0</v>
      </c>
      <c r="K856" s="12"/>
      <c r="L856" s="29"/>
    </row>
    <row r="857" spans="2:12" s="3" customFormat="1" ht="18" customHeight="1" x14ac:dyDescent="0.15">
      <c r="B857" s="40"/>
      <c r="C857" s="40"/>
      <c r="D857" s="31"/>
      <c r="E857" s="31"/>
      <c r="F857" s="15"/>
      <c r="G857" s="15"/>
      <c r="H857" s="29"/>
      <c r="I857" s="29"/>
      <c r="J857" s="12">
        <f t="shared" si="13"/>
        <v>0</v>
      </c>
      <c r="K857" s="12"/>
      <c r="L857" s="29"/>
    </row>
    <row r="858" spans="2:12" s="3" customFormat="1" ht="18" customHeight="1" x14ac:dyDescent="0.15">
      <c r="B858" s="40"/>
      <c r="C858" s="40"/>
      <c r="D858" s="31"/>
      <c r="E858" s="31"/>
      <c r="F858" s="15"/>
      <c r="G858" s="15"/>
      <c r="H858" s="29"/>
      <c r="I858" s="29"/>
      <c r="J858" s="12">
        <f t="shared" si="13"/>
        <v>0</v>
      </c>
      <c r="K858" s="12"/>
      <c r="L858" s="29"/>
    </row>
    <row r="859" spans="2:12" s="3" customFormat="1" ht="18" customHeight="1" x14ac:dyDescent="0.15">
      <c r="B859" s="40"/>
      <c r="C859" s="40"/>
      <c r="D859" s="31"/>
      <c r="E859" s="31"/>
      <c r="F859" s="15"/>
      <c r="G859" s="15"/>
      <c r="H859" s="29"/>
      <c r="I859" s="29"/>
      <c r="J859" s="12">
        <f t="shared" si="13"/>
        <v>0</v>
      </c>
      <c r="K859" s="12"/>
      <c r="L859" s="29"/>
    </row>
    <row r="860" spans="2:12" s="3" customFormat="1" ht="18" customHeight="1" x14ac:dyDescent="0.15">
      <c r="B860" s="40"/>
      <c r="C860" s="40"/>
      <c r="D860" s="31"/>
      <c r="E860" s="31"/>
      <c r="F860" s="15"/>
      <c r="G860" s="15"/>
      <c r="H860" s="29"/>
      <c r="I860" s="29"/>
      <c r="J860" s="12">
        <f t="shared" si="13"/>
        <v>0</v>
      </c>
      <c r="K860" s="12"/>
      <c r="L860" s="29"/>
    </row>
    <row r="861" spans="2:12" s="3" customFormat="1" ht="18" customHeight="1" x14ac:dyDescent="0.15">
      <c r="B861" s="40"/>
      <c r="C861" s="40"/>
      <c r="D861" s="31"/>
      <c r="E861" s="31"/>
      <c r="F861" s="15"/>
      <c r="G861" s="15"/>
      <c r="H861" s="29"/>
      <c r="I861" s="29"/>
      <c r="J861" s="12">
        <f t="shared" si="13"/>
        <v>0</v>
      </c>
      <c r="K861" s="12"/>
      <c r="L861" s="29"/>
    </row>
    <row r="862" spans="2:12" s="3" customFormat="1" ht="18" customHeight="1" x14ac:dyDescent="0.15">
      <c r="B862" s="40"/>
      <c r="C862" s="40"/>
      <c r="D862" s="31"/>
      <c r="E862" s="31"/>
      <c r="F862" s="15"/>
      <c r="G862" s="15"/>
      <c r="H862" s="29"/>
      <c r="I862" s="29"/>
      <c r="J862" s="12">
        <f t="shared" si="13"/>
        <v>0</v>
      </c>
      <c r="K862" s="12"/>
      <c r="L862" s="29"/>
    </row>
    <row r="863" spans="2:12" s="3" customFormat="1" ht="18" customHeight="1" x14ac:dyDescent="0.15">
      <c r="B863" s="40"/>
      <c r="C863" s="40"/>
      <c r="D863" s="31"/>
      <c r="E863" s="31"/>
      <c r="F863" s="15"/>
      <c r="G863" s="15"/>
      <c r="H863" s="29"/>
      <c r="I863" s="29"/>
      <c r="J863" s="12">
        <f t="shared" si="13"/>
        <v>0</v>
      </c>
      <c r="K863" s="12"/>
      <c r="L863" s="29"/>
    </row>
    <row r="864" spans="2:12" s="3" customFormat="1" ht="18" customHeight="1" x14ac:dyDescent="0.15">
      <c r="B864" s="40"/>
      <c r="C864" s="40"/>
      <c r="D864" s="31"/>
      <c r="E864" s="31"/>
      <c r="F864" s="15"/>
      <c r="G864" s="15"/>
      <c r="H864" s="29"/>
      <c r="I864" s="29"/>
      <c r="J864" s="12">
        <f t="shared" si="13"/>
        <v>0</v>
      </c>
      <c r="K864" s="12"/>
      <c r="L864" s="29"/>
    </row>
    <row r="865" spans="2:12" s="3" customFormat="1" ht="18" customHeight="1" x14ac:dyDescent="0.15">
      <c r="B865" s="40"/>
      <c r="C865" s="40"/>
      <c r="D865" s="31"/>
      <c r="E865" s="31"/>
      <c r="F865" s="15"/>
      <c r="G865" s="15"/>
      <c r="H865" s="29"/>
      <c r="I865" s="29"/>
      <c r="J865" s="12">
        <f t="shared" si="13"/>
        <v>0</v>
      </c>
      <c r="K865" s="12"/>
      <c r="L865" s="29"/>
    </row>
    <row r="866" spans="2:12" s="3" customFormat="1" ht="18" customHeight="1" x14ac:dyDescent="0.15">
      <c r="B866" s="40"/>
      <c r="C866" s="40"/>
      <c r="D866" s="31"/>
      <c r="E866" s="31"/>
      <c r="F866" s="15"/>
      <c r="G866" s="15"/>
      <c r="H866" s="29"/>
      <c r="I866" s="29"/>
      <c r="J866" s="12">
        <f t="shared" si="13"/>
        <v>0</v>
      </c>
      <c r="K866" s="12"/>
      <c r="L866" s="29"/>
    </row>
    <row r="867" spans="2:12" s="3" customFormat="1" ht="18" customHeight="1" x14ac:dyDescent="0.15">
      <c r="B867" s="40"/>
      <c r="C867" s="40"/>
      <c r="D867" s="31"/>
      <c r="E867" s="31"/>
      <c r="F867" s="15"/>
      <c r="G867" s="15"/>
      <c r="H867" s="29"/>
      <c r="I867" s="29"/>
      <c r="J867" s="12">
        <f t="shared" si="13"/>
        <v>0</v>
      </c>
      <c r="K867" s="12"/>
      <c r="L867" s="29"/>
    </row>
    <row r="868" spans="2:12" s="3" customFormat="1" ht="18" customHeight="1" x14ac:dyDescent="0.15">
      <c r="B868" s="40"/>
      <c r="C868" s="40"/>
      <c r="D868" s="31"/>
      <c r="E868" s="31"/>
      <c r="F868" s="15"/>
      <c r="G868" s="15"/>
      <c r="H868" s="29"/>
      <c r="I868" s="29"/>
      <c r="J868" s="12">
        <f t="shared" si="13"/>
        <v>0</v>
      </c>
      <c r="K868" s="12"/>
      <c r="L868" s="29"/>
    </row>
    <row r="869" spans="2:12" s="3" customFormat="1" ht="18" customHeight="1" x14ac:dyDescent="0.15">
      <c r="B869" s="40"/>
      <c r="C869" s="40"/>
      <c r="D869" s="31"/>
      <c r="E869" s="31"/>
      <c r="F869" s="15"/>
      <c r="G869" s="15"/>
      <c r="H869" s="29"/>
      <c r="I869" s="29"/>
      <c r="J869" s="12">
        <f t="shared" si="13"/>
        <v>0</v>
      </c>
      <c r="K869" s="12"/>
      <c r="L869" s="29"/>
    </row>
    <row r="870" spans="2:12" s="3" customFormat="1" ht="18" customHeight="1" x14ac:dyDescent="0.15">
      <c r="B870" s="40"/>
      <c r="C870" s="40"/>
      <c r="D870" s="31"/>
      <c r="E870" s="31"/>
      <c r="F870" s="15"/>
      <c r="G870" s="15"/>
      <c r="H870" s="29"/>
      <c r="I870" s="29"/>
      <c r="J870" s="12">
        <f t="shared" si="13"/>
        <v>0</v>
      </c>
      <c r="K870" s="12"/>
      <c r="L870" s="29"/>
    </row>
    <row r="871" spans="2:12" s="3" customFormat="1" ht="18" customHeight="1" x14ac:dyDescent="0.15">
      <c r="B871" s="40"/>
      <c r="C871" s="40"/>
      <c r="D871" s="31"/>
      <c r="E871" s="31"/>
      <c r="F871" s="15"/>
      <c r="G871" s="15"/>
      <c r="H871" s="29"/>
      <c r="I871" s="29"/>
      <c r="J871" s="12">
        <f t="shared" si="13"/>
        <v>0</v>
      </c>
      <c r="K871" s="12"/>
      <c r="L871" s="29"/>
    </row>
    <row r="872" spans="2:12" s="3" customFormat="1" ht="18" customHeight="1" x14ac:dyDescent="0.15">
      <c r="B872" s="40"/>
      <c r="C872" s="40"/>
      <c r="D872" s="31"/>
      <c r="E872" s="31"/>
      <c r="F872" s="15"/>
      <c r="G872" s="15"/>
      <c r="H872" s="29"/>
      <c r="I872" s="29"/>
      <c r="J872" s="12">
        <f t="shared" si="13"/>
        <v>0</v>
      </c>
      <c r="K872" s="12"/>
      <c r="L872" s="29"/>
    </row>
    <row r="873" spans="2:12" s="3" customFormat="1" ht="18" customHeight="1" x14ac:dyDescent="0.15">
      <c r="B873" s="40"/>
      <c r="C873" s="40"/>
      <c r="D873" s="31"/>
      <c r="E873" s="31"/>
      <c r="F873" s="15"/>
      <c r="G873" s="15"/>
      <c r="H873" s="29"/>
      <c r="I873" s="29"/>
      <c r="J873" s="12">
        <f t="shared" si="13"/>
        <v>0</v>
      </c>
      <c r="K873" s="12"/>
      <c r="L873" s="29"/>
    </row>
    <row r="874" spans="2:12" s="3" customFormat="1" ht="18" customHeight="1" x14ac:dyDescent="0.15">
      <c r="B874" s="40"/>
      <c r="C874" s="40"/>
      <c r="D874" s="31"/>
      <c r="E874" s="31"/>
      <c r="F874" s="15"/>
      <c r="G874" s="15"/>
      <c r="H874" s="29"/>
      <c r="I874" s="29"/>
      <c r="J874" s="12">
        <f t="shared" si="13"/>
        <v>0</v>
      </c>
      <c r="K874" s="12"/>
      <c r="L874" s="29"/>
    </row>
    <row r="875" spans="2:12" s="3" customFormat="1" ht="18" customHeight="1" x14ac:dyDescent="0.15">
      <c r="B875" s="40"/>
      <c r="C875" s="40"/>
      <c r="D875" s="31"/>
      <c r="E875" s="31"/>
      <c r="F875" s="15"/>
      <c r="G875" s="15"/>
      <c r="H875" s="29"/>
      <c r="I875" s="29"/>
      <c r="J875" s="12">
        <f t="shared" si="13"/>
        <v>0</v>
      </c>
      <c r="K875" s="12"/>
      <c r="L875" s="29"/>
    </row>
    <row r="876" spans="2:12" s="3" customFormat="1" ht="18" customHeight="1" x14ac:dyDescent="0.15">
      <c r="B876" s="40"/>
      <c r="C876" s="40"/>
      <c r="D876" s="31"/>
      <c r="E876" s="31"/>
      <c r="F876" s="15"/>
      <c r="G876" s="15"/>
      <c r="H876" s="29"/>
      <c r="I876" s="29"/>
      <c r="J876" s="12">
        <f t="shared" si="13"/>
        <v>0</v>
      </c>
      <c r="K876" s="12"/>
      <c r="L876" s="29"/>
    </row>
    <row r="877" spans="2:12" s="3" customFormat="1" ht="18" customHeight="1" x14ac:dyDescent="0.15">
      <c r="B877" s="40"/>
      <c r="C877" s="40"/>
      <c r="D877" s="31"/>
      <c r="E877" s="31"/>
      <c r="F877" s="15"/>
      <c r="G877" s="15"/>
      <c r="H877" s="29"/>
      <c r="I877" s="29"/>
      <c r="J877" s="12">
        <f t="shared" si="13"/>
        <v>0</v>
      </c>
      <c r="K877" s="12"/>
      <c r="L877" s="29"/>
    </row>
    <row r="878" spans="2:12" s="3" customFormat="1" ht="18" customHeight="1" x14ac:dyDescent="0.15">
      <c r="B878" s="40"/>
      <c r="C878" s="40"/>
      <c r="D878" s="31"/>
      <c r="E878" s="31"/>
      <c r="F878" s="15"/>
      <c r="G878" s="15"/>
      <c r="H878" s="29"/>
      <c r="I878" s="29"/>
      <c r="J878" s="12">
        <f t="shared" si="13"/>
        <v>0</v>
      </c>
      <c r="K878" s="12"/>
      <c r="L878" s="29"/>
    </row>
    <row r="879" spans="2:12" s="3" customFormat="1" ht="18" customHeight="1" x14ac:dyDescent="0.15">
      <c r="B879" s="40"/>
      <c r="C879" s="40"/>
      <c r="D879" s="31"/>
      <c r="E879" s="31"/>
      <c r="F879" s="15"/>
      <c r="G879" s="15"/>
      <c r="H879" s="29"/>
      <c r="I879" s="29"/>
      <c r="J879" s="12">
        <f t="shared" si="13"/>
        <v>0</v>
      </c>
      <c r="K879" s="12"/>
      <c r="L879" s="29"/>
    </row>
    <row r="880" spans="2:12" s="3" customFormat="1" ht="18" customHeight="1" x14ac:dyDescent="0.15">
      <c r="B880" s="40"/>
      <c r="C880" s="40"/>
      <c r="D880" s="31"/>
      <c r="E880" s="31"/>
      <c r="F880" s="15"/>
      <c r="G880" s="15"/>
      <c r="H880" s="29"/>
      <c r="I880" s="29"/>
      <c r="J880" s="12">
        <f t="shared" si="13"/>
        <v>0</v>
      </c>
      <c r="K880" s="12"/>
      <c r="L880" s="29"/>
    </row>
    <row r="881" spans="2:12" s="3" customFormat="1" ht="18" customHeight="1" x14ac:dyDescent="0.15">
      <c r="B881" s="40"/>
      <c r="C881" s="40"/>
      <c r="D881" s="31"/>
      <c r="E881" s="31"/>
      <c r="F881" s="15"/>
      <c r="G881" s="15"/>
      <c r="H881" s="29"/>
      <c r="I881" s="29"/>
      <c r="J881" s="12">
        <f t="shared" si="13"/>
        <v>0</v>
      </c>
      <c r="K881" s="12"/>
      <c r="L881" s="29"/>
    </row>
    <row r="882" spans="2:12" s="3" customFormat="1" ht="18" customHeight="1" x14ac:dyDescent="0.15">
      <c r="B882" s="40"/>
      <c r="C882" s="40"/>
      <c r="D882" s="31"/>
      <c r="E882" s="31"/>
      <c r="F882" s="15"/>
      <c r="G882" s="15"/>
      <c r="H882" s="29"/>
      <c r="I882" s="29"/>
      <c r="J882" s="12">
        <f t="shared" si="13"/>
        <v>0</v>
      </c>
      <c r="K882" s="12"/>
      <c r="L882" s="29"/>
    </row>
    <row r="883" spans="2:12" s="3" customFormat="1" ht="18" customHeight="1" x14ac:dyDescent="0.15">
      <c r="B883" s="40"/>
      <c r="C883" s="40"/>
      <c r="D883" s="31"/>
      <c r="E883" s="31"/>
      <c r="F883" s="15"/>
      <c r="G883" s="15"/>
      <c r="H883" s="29"/>
      <c r="I883" s="29"/>
      <c r="J883" s="12">
        <f t="shared" si="13"/>
        <v>0</v>
      </c>
      <c r="K883" s="12"/>
      <c r="L883" s="29"/>
    </row>
    <row r="884" spans="2:12" s="3" customFormat="1" ht="18" customHeight="1" x14ac:dyDescent="0.15">
      <c r="B884" s="40"/>
      <c r="C884" s="40"/>
      <c r="D884" s="31"/>
      <c r="E884" s="31"/>
      <c r="F884" s="15"/>
      <c r="G884" s="15"/>
      <c r="H884" s="29"/>
      <c r="I884" s="29"/>
      <c r="J884" s="12">
        <f t="shared" si="13"/>
        <v>0</v>
      </c>
      <c r="K884" s="12"/>
      <c r="L884" s="29"/>
    </row>
    <row r="885" spans="2:12" s="3" customFormat="1" ht="18" customHeight="1" x14ac:dyDescent="0.15">
      <c r="B885" s="40"/>
      <c r="C885" s="40"/>
      <c r="D885" s="31"/>
      <c r="E885" s="31"/>
      <c r="F885" s="15"/>
      <c r="G885" s="15"/>
      <c r="H885" s="29"/>
      <c r="I885" s="29"/>
      <c r="J885" s="12">
        <f t="shared" si="13"/>
        <v>0</v>
      </c>
      <c r="K885" s="12"/>
      <c r="L885" s="29"/>
    </row>
    <row r="886" spans="2:12" s="3" customFormat="1" ht="18" customHeight="1" x14ac:dyDescent="0.15">
      <c r="B886" s="40"/>
      <c r="C886" s="40"/>
      <c r="D886" s="31"/>
      <c r="E886" s="31"/>
      <c r="F886" s="15"/>
      <c r="G886" s="15"/>
      <c r="H886" s="29"/>
      <c r="I886" s="29"/>
      <c r="J886" s="12">
        <f t="shared" si="13"/>
        <v>0</v>
      </c>
      <c r="K886" s="12"/>
      <c r="L886" s="29"/>
    </row>
    <row r="887" spans="2:12" s="3" customFormat="1" ht="18" customHeight="1" x14ac:dyDescent="0.15">
      <c r="B887" s="40"/>
      <c r="C887" s="40"/>
      <c r="D887" s="31"/>
      <c r="E887" s="31"/>
      <c r="F887" s="15"/>
      <c r="G887" s="15"/>
      <c r="H887" s="29"/>
      <c r="I887" s="29"/>
      <c r="J887" s="12">
        <f t="shared" si="13"/>
        <v>0</v>
      </c>
      <c r="K887" s="12"/>
      <c r="L887" s="29"/>
    </row>
    <row r="888" spans="2:12" s="3" customFormat="1" ht="18" customHeight="1" x14ac:dyDescent="0.15">
      <c r="B888" s="40"/>
      <c r="C888" s="40"/>
      <c r="D888" s="31"/>
      <c r="E888" s="31"/>
      <c r="F888" s="15"/>
      <c r="G888" s="15"/>
      <c r="H888" s="29"/>
      <c r="I888" s="29"/>
      <c r="J888" s="12">
        <f t="shared" si="13"/>
        <v>0</v>
      </c>
      <c r="K888" s="12"/>
      <c r="L888" s="29"/>
    </row>
    <row r="889" spans="2:12" s="3" customFormat="1" ht="18" customHeight="1" x14ac:dyDescent="0.15">
      <c r="B889" s="40"/>
      <c r="C889" s="40"/>
      <c r="D889" s="31"/>
      <c r="E889" s="31"/>
      <c r="F889" s="15"/>
      <c r="G889" s="15"/>
      <c r="H889" s="29"/>
      <c r="I889" s="29"/>
      <c r="J889" s="12">
        <f t="shared" si="13"/>
        <v>0</v>
      </c>
      <c r="K889" s="12"/>
      <c r="L889" s="29"/>
    </row>
    <row r="890" spans="2:12" s="3" customFormat="1" ht="18" customHeight="1" x14ac:dyDescent="0.15">
      <c r="B890" s="40"/>
      <c r="C890" s="40"/>
      <c r="D890" s="31"/>
      <c r="E890" s="31"/>
      <c r="F890" s="15"/>
      <c r="G890" s="15"/>
      <c r="H890" s="29"/>
      <c r="I890" s="29"/>
      <c r="J890" s="12">
        <f t="shared" si="13"/>
        <v>0</v>
      </c>
      <c r="K890" s="12"/>
      <c r="L890" s="29"/>
    </row>
    <row r="891" spans="2:12" s="3" customFormat="1" ht="18" customHeight="1" x14ac:dyDescent="0.15">
      <c r="B891" s="40"/>
      <c r="C891" s="40"/>
      <c r="D891" s="31"/>
      <c r="E891" s="31"/>
      <c r="F891" s="15"/>
      <c r="G891" s="15"/>
      <c r="H891" s="29"/>
      <c r="I891" s="29"/>
      <c r="J891" s="12">
        <f t="shared" si="13"/>
        <v>0</v>
      </c>
      <c r="K891" s="12"/>
      <c r="L891" s="29"/>
    </row>
    <row r="892" spans="2:12" s="3" customFormat="1" ht="18" customHeight="1" x14ac:dyDescent="0.15">
      <c r="B892" s="40"/>
      <c r="C892" s="40"/>
      <c r="D892" s="31"/>
      <c r="E892" s="31"/>
      <c r="F892" s="15"/>
      <c r="G892" s="15"/>
      <c r="H892" s="29"/>
      <c r="I892" s="29"/>
      <c r="J892" s="12">
        <f t="shared" si="13"/>
        <v>0</v>
      </c>
      <c r="K892" s="12"/>
      <c r="L892" s="29"/>
    </row>
    <row r="893" spans="2:12" s="3" customFormat="1" ht="18" customHeight="1" x14ac:dyDescent="0.15">
      <c r="B893" s="40"/>
      <c r="C893" s="40"/>
      <c r="D893" s="31"/>
      <c r="E893" s="31"/>
      <c r="F893" s="15"/>
      <c r="G893" s="15"/>
      <c r="H893" s="29"/>
      <c r="I893" s="29"/>
      <c r="J893" s="12">
        <f t="shared" si="13"/>
        <v>0</v>
      </c>
      <c r="K893" s="12"/>
      <c r="L893" s="29"/>
    </row>
    <row r="894" spans="2:12" s="3" customFormat="1" ht="18" customHeight="1" x14ac:dyDescent="0.15">
      <c r="B894" s="40"/>
      <c r="C894" s="40"/>
      <c r="D894" s="31"/>
      <c r="E894" s="31"/>
      <c r="F894" s="15"/>
      <c r="G894" s="15"/>
      <c r="H894" s="29"/>
      <c r="I894" s="29"/>
      <c r="J894" s="12">
        <f t="shared" si="13"/>
        <v>0</v>
      </c>
      <c r="K894" s="12"/>
      <c r="L894" s="29"/>
    </row>
    <row r="895" spans="2:12" s="3" customFormat="1" ht="18" customHeight="1" x14ac:dyDescent="0.15">
      <c r="B895" s="40"/>
      <c r="C895" s="40"/>
      <c r="D895" s="31"/>
      <c r="E895" s="31"/>
      <c r="F895" s="15"/>
      <c r="G895" s="15"/>
      <c r="H895" s="29"/>
      <c r="I895" s="29"/>
      <c r="J895" s="12">
        <f t="shared" si="13"/>
        <v>0</v>
      </c>
      <c r="K895" s="12"/>
      <c r="L895" s="29"/>
    </row>
    <row r="896" spans="2:12" s="3" customFormat="1" ht="18" customHeight="1" x14ac:dyDescent="0.15">
      <c r="B896" s="40"/>
      <c r="C896" s="40"/>
      <c r="D896" s="31"/>
      <c r="E896" s="31"/>
      <c r="F896" s="15"/>
      <c r="G896" s="15"/>
      <c r="H896" s="29"/>
      <c r="I896" s="29"/>
      <c r="J896" s="12">
        <f t="shared" si="13"/>
        <v>0</v>
      </c>
      <c r="K896" s="12"/>
      <c r="L896" s="29"/>
    </row>
    <row r="897" spans="2:12" s="3" customFormat="1" ht="18" customHeight="1" x14ac:dyDescent="0.15">
      <c r="B897" s="40"/>
      <c r="C897" s="40"/>
      <c r="D897" s="31"/>
      <c r="E897" s="31"/>
      <c r="F897" s="15"/>
      <c r="G897" s="15"/>
      <c r="H897" s="29"/>
      <c r="I897" s="29"/>
      <c r="J897" s="12">
        <f t="shared" si="13"/>
        <v>0</v>
      </c>
      <c r="K897" s="12"/>
      <c r="L897" s="29"/>
    </row>
    <row r="898" spans="2:12" s="3" customFormat="1" ht="18" customHeight="1" x14ac:dyDescent="0.15">
      <c r="B898" s="40"/>
      <c r="C898" s="40"/>
      <c r="D898" s="31"/>
      <c r="E898" s="31"/>
      <c r="F898" s="15"/>
      <c r="G898" s="15"/>
      <c r="H898" s="29"/>
      <c r="I898" s="29"/>
      <c r="J898" s="12">
        <f t="shared" si="13"/>
        <v>0</v>
      </c>
      <c r="K898" s="12"/>
      <c r="L898" s="29"/>
    </row>
    <row r="899" spans="2:12" s="3" customFormat="1" ht="18" customHeight="1" x14ac:dyDescent="0.15">
      <c r="B899" s="40"/>
      <c r="C899" s="40"/>
      <c r="D899" s="31"/>
      <c r="E899" s="31"/>
      <c r="F899" s="15"/>
      <c r="G899" s="15"/>
      <c r="H899" s="29"/>
      <c r="I899" s="29"/>
      <c r="J899" s="12">
        <f t="shared" si="13"/>
        <v>0</v>
      </c>
      <c r="K899" s="12"/>
      <c r="L899" s="29"/>
    </row>
    <row r="900" spans="2:12" s="3" customFormat="1" ht="18" customHeight="1" x14ac:dyDescent="0.15">
      <c r="B900" s="40"/>
      <c r="C900" s="40"/>
      <c r="D900" s="31"/>
      <c r="E900" s="31"/>
      <c r="F900" s="15"/>
      <c r="G900" s="15"/>
      <c r="H900" s="29"/>
      <c r="I900" s="29"/>
      <c r="J900" s="12">
        <f t="shared" si="13"/>
        <v>0</v>
      </c>
      <c r="K900" s="12"/>
      <c r="L900" s="29"/>
    </row>
    <row r="901" spans="2:12" s="3" customFormat="1" ht="18" customHeight="1" x14ac:dyDescent="0.15">
      <c r="B901" s="40"/>
      <c r="C901" s="40"/>
      <c r="D901" s="31"/>
      <c r="E901" s="31"/>
      <c r="F901" s="15"/>
      <c r="G901" s="15"/>
      <c r="H901" s="29"/>
      <c r="I901" s="29"/>
      <c r="J901" s="12">
        <f t="shared" si="13"/>
        <v>0</v>
      </c>
      <c r="K901" s="12"/>
      <c r="L901" s="29"/>
    </row>
    <row r="902" spans="2:12" s="3" customFormat="1" ht="18" customHeight="1" x14ac:dyDescent="0.15">
      <c r="B902" s="40"/>
      <c r="C902" s="40"/>
      <c r="D902" s="31"/>
      <c r="E902" s="31"/>
      <c r="F902" s="15"/>
      <c r="G902" s="15"/>
      <c r="H902" s="29"/>
      <c r="I902" s="29"/>
      <c r="J902" s="12">
        <f t="shared" si="13"/>
        <v>0</v>
      </c>
      <c r="K902" s="12"/>
      <c r="L902" s="29"/>
    </row>
    <row r="903" spans="2:12" s="3" customFormat="1" ht="18" customHeight="1" x14ac:dyDescent="0.15">
      <c r="B903" s="40"/>
      <c r="C903" s="40"/>
      <c r="D903" s="31"/>
      <c r="E903" s="31"/>
      <c r="F903" s="15"/>
      <c r="G903" s="15"/>
      <c r="H903" s="29"/>
      <c r="I903" s="29"/>
      <c r="J903" s="12">
        <f t="shared" si="13"/>
        <v>0</v>
      </c>
      <c r="K903" s="12"/>
      <c r="L903" s="29"/>
    </row>
    <row r="904" spans="2:12" s="3" customFormat="1" ht="18" customHeight="1" x14ac:dyDescent="0.15">
      <c r="B904" s="40"/>
      <c r="C904" s="40"/>
      <c r="D904" s="31"/>
      <c r="E904" s="31"/>
      <c r="F904" s="15"/>
      <c r="G904" s="15"/>
      <c r="H904" s="29"/>
      <c r="I904" s="29"/>
      <c r="J904" s="12">
        <f t="shared" si="13"/>
        <v>0</v>
      </c>
      <c r="K904" s="12"/>
      <c r="L904" s="29"/>
    </row>
    <row r="905" spans="2:12" s="3" customFormat="1" ht="18" customHeight="1" x14ac:dyDescent="0.15">
      <c r="B905" s="40"/>
      <c r="C905" s="40"/>
      <c r="D905" s="31"/>
      <c r="E905" s="31"/>
      <c r="F905" s="15"/>
      <c r="G905" s="15"/>
      <c r="H905" s="29"/>
      <c r="I905" s="29"/>
      <c r="J905" s="12">
        <f t="shared" si="13"/>
        <v>0</v>
      </c>
      <c r="K905" s="12"/>
      <c r="L905" s="29"/>
    </row>
    <row r="906" spans="2:12" s="3" customFormat="1" ht="18" customHeight="1" x14ac:dyDescent="0.15">
      <c r="B906" s="40"/>
      <c r="C906" s="40"/>
      <c r="D906" s="31"/>
      <c r="E906" s="31"/>
      <c r="F906" s="15"/>
      <c r="G906" s="15"/>
      <c r="H906" s="29"/>
      <c r="I906" s="29"/>
      <c r="J906" s="12">
        <f t="shared" si="13"/>
        <v>0</v>
      </c>
      <c r="K906" s="12"/>
      <c r="L906" s="29"/>
    </row>
    <row r="907" spans="2:12" s="3" customFormat="1" ht="18" customHeight="1" x14ac:dyDescent="0.15">
      <c r="B907" s="40"/>
      <c r="C907" s="40"/>
      <c r="D907" s="31"/>
      <c r="E907" s="31"/>
      <c r="F907" s="15"/>
      <c r="G907" s="15"/>
      <c r="H907" s="29"/>
      <c r="I907" s="29"/>
      <c r="J907" s="12">
        <f t="shared" ref="J907:J970" si="14">H907+I907</f>
        <v>0</v>
      </c>
      <c r="K907" s="12"/>
      <c r="L907" s="29"/>
    </row>
    <row r="908" spans="2:12" s="3" customFormat="1" ht="18" customHeight="1" x14ac:dyDescent="0.15">
      <c r="B908" s="40"/>
      <c r="C908" s="40"/>
      <c r="D908" s="31"/>
      <c r="E908" s="31"/>
      <c r="F908" s="15"/>
      <c r="G908" s="15"/>
      <c r="H908" s="29"/>
      <c r="I908" s="29"/>
      <c r="J908" s="12">
        <f t="shared" si="14"/>
        <v>0</v>
      </c>
      <c r="K908" s="12"/>
      <c r="L908" s="29"/>
    </row>
    <row r="909" spans="2:12" s="3" customFormat="1" ht="18" customHeight="1" x14ac:dyDescent="0.15">
      <c r="B909" s="40"/>
      <c r="C909" s="40"/>
      <c r="D909" s="31"/>
      <c r="E909" s="31"/>
      <c r="F909" s="15"/>
      <c r="G909" s="15"/>
      <c r="H909" s="29"/>
      <c r="I909" s="29"/>
      <c r="J909" s="12">
        <f t="shared" si="14"/>
        <v>0</v>
      </c>
      <c r="K909" s="12"/>
      <c r="L909" s="29"/>
    </row>
    <row r="910" spans="2:12" s="3" customFormat="1" ht="18" customHeight="1" x14ac:dyDescent="0.15">
      <c r="B910" s="40"/>
      <c r="C910" s="40"/>
      <c r="D910" s="31"/>
      <c r="E910" s="31"/>
      <c r="F910" s="15"/>
      <c r="G910" s="15"/>
      <c r="H910" s="29"/>
      <c r="I910" s="29"/>
      <c r="J910" s="12">
        <f t="shared" si="14"/>
        <v>0</v>
      </c>
      <c r="K910" s="12"/>
      <c r="L910" s="29"/>
    </row>
    <row r="911" spans="2:12" s="3" customFormat="1" ht="18" customHeight="1" x14ac:dyDescent="0.15">
      <c r="B911" s="40"/>
      <c r="C911" s="40"/>
      <c r="D911" s="31"/>
      <c r="E911" s="31"/>
      <c r="F911" s="15"/>
      <c r="G911" s="15"/>
      <c r="H911" s="29"/>
      <c r="I911" s="29"/>
      <c r="J911" s="12">
        <f t="shared" si="14"/>
        <v>0</v>
      </c>
      <c r="K911" s="12"/>
      <c r="L911" s="29"/>
    </row>
    <row r="912" spans="2:12" s="3" customFormat="1" ht="18" customHeight="1" x14ac:dyDescent="0.15">
      <c r="B912" s="40"/>
      <c r="C912" s="40"/>
      <c r="D912" s="31"/>
      <c r="E912" s="31"/>
      <c r="F912" s="15"/>
      <c r="G912" s="15"/>
      <c r="H912" s="29"/>
      <c r="I912" s="29"/>
      <c r="J912" s="12">
        <f t="shared" si="14"/>
        <v>0</v>
      </c>
      <c r="K912" s="12"/>
      <c r="L912" s="29"/>
    </row>
    <row r="913" spans="2:12" s="3" customFormat="1" ht="18" customHeight="1" x14ac:dyDescent="0.15">
      <c r="B913" s="40"/>
      <c r="C913" s="40"/>
      <c r="D913" s="31"/>
      <c r="E913" s="31"/>
      <c r="F913" s="15"/>
      <c r="G913" s="15"/>
      <c r="H913" s="29"/>
      <c r="I913" s="29"/>
      <c r="J913" s="12">
        <f t="shared" si="14"/>
        <v>0</v>
      </c>
      <c r="K913" s="12"/>
      <c r="L913" s="29"/>
    </row>
    <row r="914" spans="2:12" s="3" customFormat="1" ht="18" customHeight="1" x14ac:dyDescent="0.15">
      <c r="B914" s="40"/>
      <c r="C914" s="40"/>
      <c r="D914" s="31"/>
      <c r="E914" s="31"/>
      <c r="F914" s="15"/>
      <c r="G914" s="15"/>
      <c r="H914" s="29"/>
      <c r="I914" s="29"/>
      <c r="J914" s="12">
        <f t="shared" si="14"/>
        <v>0</v>
      </c>
      <c r="K914" s="12"/>
      <c r="L914" s="29"/>
    </row>
    <row r="915" spans="2:12" s="3" customFormat="1" ht="18" customHeight="1" x14ac:dyDescent="0.15">
      <c r="B915" s="40"/>
      <c r="C915" s="40"/>
      <c r="D915" s="31"/>
      <c r="E915" s="31"/>
      <c r="F915" s="15"/>
      <c r="G915" s="15"/>
      <c r="H915" s="29"/>
      <c r="I915" s="29"/>
      <c r="J915" s="12">
        <f t="shared" si="14"/>
        <v>0</v>
      </c>
      <c r="K915" s="12"/>
      <c r="L915" s="29"/>
    </row>
    <row r="916" spans="2:12" s="3" customFormat="1" ht="18" customHeight="1" x14ac:dyDescent="0.15">
      <c r="B916" s="40"/>
      <c r="C916" s="40"/>
      <c r="D916" s="31"/>
      <c r="E916" s="31"/>
      <c r="F916" s="15"/>
      <c r="G916" s="15"/>
      <c r="H916" s="29"/>
      <c r="I916" s="29"/>
      <c r="J916" s="12">
        <f t="shared" si="14"/>
        <v>0</v>
      </c>
      <c r="K916" s="12"/>
      <c r="L916" s="29"/>
    </row>
    <row r="917" spans="2:12" s="3" customFormat="1" ht="18" customHeight="1" x14ac:dyDescent="0.15">
      <c r="B917" s="40"/>
      <c r="C917" s="40"/>
      <c r="D917" s="31"/>
      <c r="E917" s="31"/>
      <c r="F917" s="15"/>
      <c r="G917" s="15"/>
      <c r="H917" s="29"/>
      <c r="I917" s="29"/>
      <c r="J917" s="12">
        <f t="shared" si="14"/>
        <v>0</v>
      </c>
      <c r="K917" s="12"/>
      <c r="L917" s="29"/>
    </row>
    <row r="918" spans="2:12" s="3" customFormat="1" ht="18" customHeight="1" x14ac:dyDescent="0.15">
      <c r="B918" s="40"/>
      <c r="C918" s="40"/>
      <c r="D918" s="31"/>
      <c r="E918" s="31"/>
      <c r="F918" s="15"/>
      <c r="G918" s="15"/>
      <c r="H918" s="29"/>
      <c r="I918" s="29"/>
      <c r="J918" s="12">
        <f t="shared" si="14"/>
        <v>0</v>
      </c>
      <c r="K918" s="12"/>
      <c r="L918" s="29"/>
    </row>
    <row r="919" spans="2:12" s="3" customFormat="1" ht="18" customHeight="1" x14ac:dyDescent="0.15">
      <c r="B919" s="40"/>
      <c r="C919" s="40"/>
      <c r="D919" s="31"/>
      <c r="E919" s="31"/>
      <c r="F919" s="15"/>
      <c r="G919" s="15"/>
      <c r="H919" s="29"/>
      <c r="I919" s="29"/>
      <c r="J919" s="12">
        <f t="shared" si="14"/>
        <v>0</v>
      </c>
      <c r="K919" s="12"/>
      <c r="L919" s="29"/>
    </row>
    <row r="920" spans="2:12" s="3" customFormat="1" ht="18" customHeight="1" x14ac:dyDescent="0.15">
      <c r="B920" s="40"/>
      <c r="C920" s="40"/>
      <c r="D920" s="31"/>
      <c r="E920" s="31"/>
      <c r="F920" s="15"/>
      <c r="G920" s="15"/>
      <c r="H920" s="29"/>
      <c r="I920" s="29"/>
      <c r="J920" s="12">
        <f t="shared" si="14"/>
        <v>0</v>
      </c>
      <c r="K920" s="12"/>
      <c r="L920" s="29"/>
    </row>
    <row r="921" spans="2:12" s="3" customFormat="1" ht="18" customHeight="1" x14ac:dyDescent="0.15">
      <c r="B921" s="40"/>
      <c r="C921" s="40"/>
      <c r="D921" s="31"/>
      <c r="E921" s="31"/>
      <c r="F921" s="15"/>
      <c r="G921" s="15"/>
      <c r="H921" s="29"/>
      <c r="I921" s="29"/>
      <c r="J921" s="12">
        <f t="shared" si="14"/>
        <v>0</v>
      </c>
      <c r="K921" s="12"/>
      <c r="L921" s="29"/>
    </row>
    <row r="922" spans="2:12" s="3" customFormat="1" ht="18" customHeight="1" x14ac:dyDescent="0.15">
      <c r="B922" s="40"/>
      <c r="C922" s="40"/>
      <c r="D922" s="31"/>
      <c r="E922" s="31"/>
      <c r="F922" s="15"/>
      <c r="G922" s="15"/>
      <c r="H922" s="29"/>
      <c r="I922" s="29"/>
      <c r="J922" s="12">
        <f t="shared" si="14"/>
        <v>0</v>
      </c>
      <c r="K922" s="12"/>
      <c r="L922" s="29"/>
    </row>
    <row r="923" spans="2:12" s="3" customFormat="1" ht="18" customHeight="1" x14ac:dyDescent="0.15">
      <c r="B923" s="40"/>
      <c r="C923" s="40"/>
      <c r="D923" s="31"/>
      <c r="E923" s="31"/>
      <c r="F923" s="15"/>
      <c r="G923" s="15"/>
      <c r="H923" s="29"/>
      <c r="I923" s="29"/>
      <c r="J923" s="12">
        <f t="shared" si="14"/>
        <v>0</v>
      </c>
      <c r="K923" s="12"/>
      <c r="L923" s="29"/>
    </row>
    <row r="924" spans="2:12" s="3" customFormat="1" ht="18" customHeight="1" x14ac:dyDescent="0.15">
      <c r="B924" s="40"/>
      <c r="C924" s="40"/>
      <c r="D924" s="31"/>
      <c r="E924" s="31"/>
      <c r="F924" s="15"/>
      <c r="G924" s="15"/>
      <c r="H924" s="29"/>
      <c r="I924" s="29"/>
      <c r="J924" s="12">
        <f t="shared" si="14"/>
        <v>0</v>
      </c>
      <c r="K924" s="12"/>
      <c r="L924" s="29"/>
    </row>
    <row r="925" spans="2:12" s="3" customFormat="1" ht="18" customHeight="1" x14ac:dyDescent="0.15">
      <c r="B925" s="40"/>
      <c r="C925" s="40"/>
      <c r="D925" s="31"/>
      <c r="E925" s="31"/>
      <c r="F925" s="15"/>
      <c r="G925" s="15"/>
      <c r="H925" s="29"/>
      <c r="I925" s="29"/>
      <c r="J925" s="12">
        <f t="shared" si="14"/>
        <v>0</v>
      </c>
      <c r="K925" s="12"/>
      <c r="L925" s="29"/>
    </row>
    <row r="926" spans="2:12" s="3" customFormat="1" ht="18" customHeight="1" x14ac:dyDescent="0.15">
      <c r="B926" s="40"/>
      <c r="C926" s="40"/>
      <c r="D926" s="31"/>
      <c r="E926" s="31"/>
      <c r="F926" s="15"/>
      <c r="G926" s="15"/>
      <c r="H926" s="29"/>
      <c r="I926" s="29"/>
      <c r="J926" s="12">
        <f t="shared" si="14"/>
        <v>0</v>
      </c>
      <c r="K926" s="12"/>
      <c r="L926" s="29"/>
    </row>
    <row r="927" spans="2:12" s="3" customFormat="1" ht="18" customHeight="1" x14ac:dyDescent="0.15">
      <c r="B927" s="40"/>
      <c r="C927" s="40"/>
      <c r="D927" s="31"/>
      <c r="E927" s="31"/>
      <c r="F927" s="15"/>
      <c r="G927" s="15"/>
      <c r="H927" s="29"/>
      <c r="I927" s="29"/>
      <c r="J927" s="12">
        <f t="shared" si="14"/>
        <v>0</v>
      </c>
      <c r="K927" s="12"/>
      <c r="L927" s="29"/>
    </row>
    <row r="928" spans="2:12" s="3" customFormat="1" ht="18" customHeight="1" x14ac:dyDescent="0.15">
      <c r="B928" s="40"/>
      <c r="C928" s="40"/>
      <c r="D928" s="31"/>
      <c r="E928" s="31"/>
      <c r="F928" s="15"/>
      <c r="G928" s="15"/>
      <c r="H928" s="29"/>
      <c r="I928" s="29"/>
      <c r="J928" s="12">
        <f t="shared" si="14"/>
        <v>0</v>
      </c>
      <c r="K928" s="12"/>
      <c r="L928" s="29"/>
    </row>
    <row r="929" spans="2:12" s="3" customFormat="1" ht="18" customHeight="1" x14ac:dyDescent="0.15">
      <c r="B929" s="40"/>
      <c r="C929" s="40"/>
      <c r="D929" s="31"/>
      <c r="E929" s="31"/>
      <c r="F929" s="15"/>
      <c r="G929" s="15"/>
      <c r="H929" s="29"/>
      <c r="I929" s="29"/>
      <c r="J929" s="12">
        <f t="shared" si="14"/>
        <v>0</v>
      </c>
      <c r="K929" s="12"/>
      <c r="L929" s="29"/>
    </row>
    <row r="930" spans="2:12" s="3" customFormat="1" ht="18" customHeight="1" x14ac:dyDescent="0.15">
      <c r="B930" s="40"/>
      <c r="C930" s="40"/>
      <c r="D930" s="31"/>
      <c r="E930" s="31"/>
      <c r="F930" s="15"/>
      <c r="G930" s="15"/>
      <c r="H930" s="29"/>
      <c r="I930" s="29"/>
      <c r="J930" s="12">
        <f t="shared" si="14"/>
        <v>0</v>
      </c>
      <c r="K930" s="12"/>
      <c r="L930" s="29"/>
    </row>
    <row r="931" spans="2:12" s="3" customFormat="1" ht="18" customHeight="1" x14ac:dyDescent="0.15">
      <c r="B931" s="40"/>
      <c r="C931" s="40"/>
      <c r="D931" s="31"/>
      <c r="E931" s="31"/>
      <c r="F931" s="15"/>
      <c r="G931" s="15"/>
      <c r="H931" s="29"/>
      <c r="I931" s="29"/>
      <c r="J931" s="12">
        <f t="shared" si="14"/>
        <v>0</v>
      </c>
      <c r="K931" s="12"/>
      <c r="L931" s="29"/>
    </row>
    <row r="932" spans="2:12" s="3" customFormat="1" ht="18" customHeight="1" x14ac:dyDescent="0.15">
      <c r="B932" s="40"/>
      <c r="C932" s="40"/>
      <c r="D932" s="31"/>
      <c r="E932" s="31"/>
      <c r="F932" s="15"/>
      <c r="G932" s="15"/>
      <c r="H932" s="29"/>
      <c r="I932" s="29"/>
      <c r="J932" s="12">
        <f t="shared" si="14"/>
        <v>0</v>
      </c>
      <c r="K932" s="12"/>
      <c r="L932" s="29"/>
    </row>
    <row r="933" spans="2:12" s="3" customFormat="1" ht="18" customHeight="1" x14ac:dyDescent="0.15">
      <c r="B933" s="40"/>
      <c r="C933" s="40"/>
      <c r="D933" s="31"/>
      <c r="E933" s="31"/>
      <c r="F933" s="15"/>
      <c r="G933" s="15"/>
      <c r="H933" s="29"/>
      <c r="I933" s="29"/>
      <c r="J933" s="12">
        <f t="shared" si="14"/>
        <v>0</v>
      </c>
      <c r="K933" s="12"/>
      <c r="L933" s="29"/>
    </row>
    <row r="934" spans="2:12" s="3" customFormat="1" ht="18" customHeight="1" x14ac:dyDescent="0.15">
      <c r="B934" s="40"/>
      <c r="C934" s="40"/>
      <c r="D934" s="31"/>
      <c r="E934" s="31"/>
      <c r="F934" s="15"/>
      <c r="G934" s="15"/>
      <c r="H934" s="29"/>
      <c r="I934" s="29"/>
      <c r="J934" s="12">
        <f t="shared" si="14"/>
        <v>0</v>
      </c>
      <c r="K934" s="12"/>
      <c r="L934" s="29"/>
    </row>
    <row r="935" spans="2:12" s="3" customFormat="1" ht="18" customHeight="1" x14ac:dyDescent="0.15">
      <c r="B935" s="40"/>
      <c r="C935" s="40"/>
      <c r="D935" s="31"/>
      <c r="E935" s="31"/>
      <c r="F935" s="15"/>
      <c r="G935" s="15"/>
      <c r="H935" s="29"/>
      <c r="I935" s="29"/>
      <c r="J935" s="12">
        <f t="shared" si="14"/>
        <v>0</v>
      </c>
      <c r="K935" s="12"/>
      <c r="L935" s="29"/>
    </row>
    <row r="936" spans="2:12" s="3" customFormat="1" ht="18" customHeight="1" x14ac:dyDescent="0.15">
      <c r="B936" s="40"/>
      <c r="C936" s="40"/>
      <c r="D936" s="31"/>
      <c r="E936" s="31"/>
      <c r="F936" s="15"/>
      <c r="G936" s="15"/>
      <c r="H936" s="29"/>
      <c r="I936" s="29"/>
      <c r="J936" s="12">
        <f t="shared" si="14"/>
        <v>0</v>
      </c>
      <c r="K936" s="12"/>
      <c r="L936" s="29"/>
    </row>
    <row r="937" spans="2:12" s="3" customFormat="1" ht="18" customHeight="1" x14ac:dyDescent="0.15">
      <c r="B937" s="40"/>
      <c r="C937" s="40"/>
      <c r="D937" s="31"/>
      <c r="E937" s="31"/>
      <c r="F937" s="15"/>
      <c r="G937" s="15"/>
      <c r="H937" s="29"/>
      <c r="I937" s="29"/>
      <c r="J937" s="12">
        <f t="shared" si="14"/>
        <v>0</v>
      </c>
      <c r="K937" s="12"/>
      <c r="L937" s="29"/>
    </row>
    <row r="938" spans="2:12" s="3" customFormat="1" ht="18" customHeight="1" x14ac:dyDescent="0.15">
      <c r="B938" s="40"/>
      <c r="C938" s="40"/>
      <c r="D938" s="31"/>
      <c r="E938" s="31"/>
      <c r="F938" s="15"/>
      <c r="G938" s="15"/>
      <c r="H938" s="29"/>
      <c r="I938" s="29"/>
      <c r="J938" s="12">
        <f t="shared" si="14"/>
        <v>0</v>
      </c>
      <c r="K938" s="12"/>
      <c r="L938" s="29"/>
    </row>
    <row r="939" spans="2:12" s="3" customFormat="1" ht="18" customHeight="1" x14ac:dyDescent="0.15">
      <c r="B939" s="40"/>
      <c r="C939" s="40"/>
      <c r="D939" s="31"/>
      <c r="E939" s="31"/>
      <c r="F939" s="15"/>
      <c r="G939" s="15"/>
      <c r="H939" s="29"/>
      <c r="I939" s="29"/>
      <c r="J939" s="12">
        <f t="shared" si="14"/>
        <v>0</v>
      </c>
      <c r="K939" s="12"/>
      <c r="L939" s="29"/>
    </row>
    <row r="940" spans="2:12" s="3" customFormat="1" ht="18" customHeight="1" x14ac:dyDescent="0.15">
      <c r="B940" s="40"/>
      <c r="C940" s="40"/>
      <c r="D940" s="31"/>
      <c r="E940" s="31"/>
      <c r="F940" s="15"/>
      <c r="G940" s="15"/>
      <c r="H940" s="29"/>
      <c r="I940" s="29"/>
      <c r="J940" s="12">
        <f t="shared" si="14"/>
        <v>0</v>
      </c>
      <c r="K940" s="12"/>
      <c r="L940" s="29"/>
    </row>
    <row r="941" spans="2:12" s="3" customFormat="1" ht="18" customHeight="1" x14ac:dyDescent="0.15">
      <c r="B941" s="40"/>
      <c r="C941" s="40"/>
      <c r="D941" s="31"/>
      <c r="E941" s="31"/>
      <c r="F941" s="15"/>
      <c r="G941" s="15"/>
      <c r="H941" s="29"/>
      <c r="I941" s="29"/>
      <c r="J941" s="12">
        <f t="shared" si="14"/>
        <v>0</v>
      </c>
      <c r="K941" s="12"/>
      <c r="L941" s="29"/>
    </row>
    <row r="942" spans="2:12" s="3" customFormat="1" ht="18" customHeight="1" x14ac:dyDescent="0.15">
      <c r="B942" s="40"/>
      <c r="C942" s="40"/>
      <c r="D942" s="31"/>
      <c r="E942" s="31"/>
      <c r="F942" s="15"/>
      <c r="G942" s="15"/>
      <c r="H942" s="29"/>
      <c r="I942" s="29"/>
      <c r="J942" s="12">
        <f t="shared" si="14"/>
        <v>0</v>
      </c>
      <c r="K942" s="12"/>
      <c r="L942" s="29"/>
    </row>
    <row r="943" spans="2:12" s="3" customFormat="1" ht="18" customHeight="1" x14ac:dyDescent="0.15">
      <c r="B943" s="40"/>
      <c r="C943" s="40"/>
      <c r="D943" s="31"/>
      <c r="E943" s="31"/>
      <c r="F943" s="15"/>
      <c r="G943" s="15"/>
      <c r="H943" s="29"/>
      <c r="I943" s="29"/>
      <c r="J943" s="12">
        <f t="shared" si="14"/>
        <v>0</v>
      </c>
      <c r="K943" s="12"/>
      <c r="L943" s="29"/>
    </row>
    <row r="944" spans="2:12" s="3" customFormat="1" ht="18" customHeight="1" x14ac:dyDescent="0.15">
      <c r="B944" s="40"/>
      <c r="C944" s="40"/>
      <c r="D944" s="31"/>
      <c r="E944" s="31"/>
      <c r="F944" s="15"/>
      <c r="G944" s="15"/>
      <c r="H944" s="29"/>
      <c r="I944" s="29"/>
      <c r="J944" s="12">
        <f t="shared" si="14"/>
        <v>0</v>
      </c>
      <c r="K944" s="12"/>
      <c r="L944" s="29"/>
    </row>
    <row r="945" spans="2:12" s="3" customFormat="1" ht="18" customHeight="1" x14ac:dyDescent="0.15">
      <c r="B945" s="40"/>
      <c r="C945" s="40"/>
      <c r="D945" s="31"/>
      <c r="E945" s="31"/>
      <c r="F945" s="15"/>
      <c r="G945" s="15"/>
      <c r="H945" s="29"/>
      <c r="I945" s="29"/>
      <c r="J945" s="12">
        <f t="shared" si="14"/>
        <v>0</v>
      </c>
      <c r="K945" s="12"/>
      <c r="L945" s="29"/>
    </row>
    <row r="946" spans="2:12" s="3" customFormat="1" ht="18" customHeight="1" x14ac:dyDescent="0.15">
      <c r="B946" s="40"/>
      <c r="C946" s="40"/>
      <c r="D946" s="31"/>
      <c r="E946" s="31"/>
      <c r="F946" s="15"/>
      <c r="G946" s="15"/>
      <c r="H946" s="29"/>
      <c r="I946" s="29"/>
      <c r="J946" s="12">
        <f t="shared" si="14"/>
        <v>0</v>
      </c>
      <c r="K946" s="12"/>
      <c r="L946" s="29"/>
    </row>
    <row r="947" spans="2:12" s="3" customFormat="1" ht="18" customHeight="1" x14ac:dyDescent="0.15">
      <c r="B947" s="40"/>
      <c r="C947" s="40"/>
      <c r="D947" s="31"/>
      <c r="E947" s="31"/>
      <c r="F947" s="15"/>
      <c r="G947" s="15"/>
      <c r="H947" s="29"/>
      <c r="I947" s="29"/>
      <c r="J947" s="12">
        <f t="shared" si="14"/>
        <v>0</v>
      </c>
      <c r="K947" s="12"/>
      <c r="L947" s="29"/>
    </row>
    <row r="948" spans="2:12" s="3" customFormat="1" ht="18" customHeight="1" x14ac:dyDescent="0.15">
      <c r="B948" s="40"/>
      <c r="C948" s="40"/>
      <c r="D948" s="31"/>
      <c r="E948" s="31"/>
      <c r="F948" s="15"/>
      <c r="G948" s="15"/>
      <c r="H948" s="29"/>
      <c r="I948" s="29"/>
      <c r="J948" s="12">
        <f t="shared" si="14"/>
        <v>0</v>
      </c>
      <c r="K948" s="12"/>
      <c r="L948" s="29"/>
    </row>
    <row r="949" spans="2:12" s="3" customFormat="1" ht="18" customHeight="1" x14ac:dyDescent="0.15">
      <c r="B949" s="40"/>
      <c r="C949" s="40"/>
      <c r="D949" s="31"/>
      <c r="E949" s="31"/>
      <c r="F949" s="15"/>
      <c r="G949" s="15"/>
      <c r="H949" s="29"/>
      <c r="I949" s="29"/>
      <c r="J949" s="12">
        <f t="shared" si="14"/>
        <v>0</v>
      </c>
      <c r="K949" s="12"/>
      <c r="L949" s="29"/>
    </row>
    <row r="950" spans="2:12" s="3" customFormat="1" ht="18" customHeight="1" x14ac:dyDescent="0.15">
      <c r="B950" s="40"/>
      <c r="C950" s="40"/>
      <c r="D950" s="31"/>
      <c r="E950" s="31"/>
      <c r="F950" s="15"/>
      <c r="G950" s="15"/>
      <c r="H950" s="29"/>
      <c r="I950" s="29"/>
      <c r="J950" s="12">
        <f t="shared" si="14"/>
        <v>0</v>
      </c>
      <c r="K950" s="12"/>
      <c r="L950" s="29"/>
    </row>
    <row r="951" spans="2:12" s="3" customFormat="1" ht="18" customHeight="1" x14ac:dyDescent="0.15">
      <c r="B951" s="40"/>
      <c r="C951" s="40"/>
      <c r="D951" s="31"/>
      <c r="E951" s="31"/>
      <c r="F951" s="15"/>
      <c r="G951" s="15"/>
      <c r="H951" s="29"/>
      <c r="I951" s="29"/>
      <c r="J951" s="12">
        <f t="shared" si="14"/>
        <v>0</v>
      </c>
      <c r="K951" s="12"/>
      <c r="L951" s="29"/>
    </row>
    <row r="952" spans="2:12" s="3" customFormat="1" ht="18" customHeight="1" x14ac:dyDescent="0.15">
      <c r="B952" s="40"/>
      <c r="C952" s="40"/>
      <c r="D952" s="31"/>
      <c r="E952" s="31"/>
      <c r="F952" s="15"/>
      <c r="G952" s="15"/>
      <c r="H952" s="29"/>
      <c r="I952" s="29"/>
      <c r="J952" s="12">
        <f t="shared" si="14"/>
        <v>0</v>
      </c>
      <c r="K952" s="12"/>
      <c r="L952" s="29"/>
    </row>
    <row r="953" spans="2:12" s="3" customFormat="1" ht="18" customHeight="1" x14ac:dyDescent="0.15">
      <c r="B953" s="40"/>
      <c r="C953" s="40"/>
      <c r="D953" s="31"/>
      <c r="E953" s="31"/>
      <c r="F953" s="15"/>
      <c r="G953" s="15"/>
      <c r="H953" s="29"/>
      <c r="I953" s="29"/>
      <c r="J953" s="12">
        <f t="shared" si="14"/>
        <v>0</v>
      </c>
      <c r="K953" s="12"/>
      <c r="L953" s="29"/>
    </row>
    <row r="954" spans="2:12" s="3" customFormat="1" ht="18" customHeight="1" x14ac:dyDescent="0.15">
      <c r="B954" s="40"/>
      <c r="C954" s="40"/>
      <c r="D954" s="31"/>
      <c r="E954" s="31"/>
      <c r="F954" s="15"/>
      <c r="G954" s="15"/>
      <c r="H954" s="29"/>
      <c r="I954" s="29"/>
      <c r="J954" s="12">
        <f t="shared" si="14"/>
        <v>0</v>
      </c>
      <c r="K954" s="12"/>
      <c r="L954" s="29"/>
    </row>
    <row r="955" spans="2:12" s="3" customFormat="1" ht="18" customHeight="1" x14ac:dyDescent="0.15">
      <c r="B955" s="40"/>
      <c r="C955" s="40"/>
      <c r="D955" s="31"/>
      <c r="E955" s="31"/>
      <c r="F955" s="15"/>
      <c r="G955" s="15"/>
      <c r="H955" s="29"/>
      <c r="I955" s="29"/>
      <c r="J955" s="12">
        <f t="shared" si="14"/>
        <v>0</v>
      </c>
      <c r="K955" s="12"/>
      <c r="L955" s="29"/>
    </row>
    <row r="956" spans="2:12" s="3" customFormat="1" ht="18" customHeight="1" x14ac:dyDescent="0.15">
      <c r="B956" s="40"/>
      <c r="C956" s="40"/>
      <c r="D956" s="31"/>
      <c r="E956" s="31"/>
      <c r="F956" s="15"/>
      <c r="G956" s="15"/>
      <c r="H956" s="29"/>
      <c r="I956" s="29"/>
      <c r="J956" s="12">
        <f t="shared" si="14"/>
        <v>0</v>
      </c>
      <c r="K956" s="12"/>
      <c r="L956" s="29"/>
    </row>
    <row r="957" spans="2:12" s="3" customFormat="1" ht="18" customHeight="1" x14ac:dyDescent="0.15">
      <c r="B957" s="40"/>
      <c r="C957" s="40"/>
      <c r="D957" s="31"/>
      <c r="E957" s="31"/>
      <c r="F957" s="15"/>
      <c r="G957" s="15"/>
      <c r="H957" s="29"/>
      <c r="I957" s="29"/>
      <c r="J957" s="12">
        <f t="shared" si="14"/>
        <v>0</v>
      </c>
      <c r="K957" s="12"/>
      <c r="L957" s="29"/>
    </row>
    <row r="958" spans="2:12" s="3" customFormat="1" ht="18" customHeight="1" x14ac:dyDescent="0.15">
      <c r="B958" s="40"/>
      <c r="C958" s="40"/>
      <c r="D958" s="31"/>
      <c r="E958" s="31"/>
      <c r="F958" s="15"/>
      <c r="G958" s="15"/>
      <c r="H958" s="29"/>
      <c r="I958" s="29"/>
      <c r="J958" s="12">
        <f t="shared" si="14"/>
        <v>0</v>
      </c>
      <c r="K958" s="12"/>
      <c r="L958" s="29"/>
    </row>
    <row r="959" spans="2:12" s="3" customFormat="1" ht="18" customHeight="1" x14ac:dyDescent="0.15">
      <c r="B959" s="40"/>
      <c r="C959" s="40"/>
      <c r="D959" s="31"/>
      <c r="E959" s="31"/>
      <c r="F959" s="15"/>
      <c r="G959" s="15"/>
      <c r="H959" s="29"/>
      <c r="I959" s="29"/>
      <c r="J959" s="12">
        <f t="shared" si="14"/>
        <v>0</v>
      </c>
      <c r="K959" s="12"/>
      <c r="L959" s="29"/>
    </row>
    <row r="960" spans="2:12" s="3" customFormat="1" ht="18" customHeight="1" x14ac:dyDescent="0.15">
      <c r="B960" s="40"/>
      <c r="C960" s="40"/>
      <c r="D960" s="31"/>
      <c r="E960" s="31"/>
      <c r="F960" s="15"/>
      <c r="G960" s="15"/>
      <c r="H960" s="29"/>
      <c r="I960" s="29"/>
      <c r="J960" s="12">
        <f t="shared" si="14"/>
        <v>0</v>
      </c>
      <c r="K960" s="12"/>
      <c r="L960" s="29"/>
    </row>
    <row r="961" spans="2:12" s="3" customFormat="1" ht="18" customHeight="1" x14ac:dyDescent="0.15">
      <c r="B961" s="40"/>
      <c r="C961" s="40"/>
      <c r="D961" s="31"/>
      <c r="E961" s="31"/>
      <c r="F961" s="15"/>
      <c r="G961" s="15"/>
      <c r="H961" s="29"/>
      <c r="I961" s="29"/>
      <c r="J961" s="12">
        <f t="shared" si="14"/>
        <v>0</v>
      </c>
      <c r="K961" s="12"/>
      <c r="L961" s="29"/>
    </row>
    <row r="962" spans="2:12" s="3" customFormat="1" ht="18" customHeight="1" x14ac:dyDescent="0.15">
      <c r="B962" s="40"/>
      <c r="C962" s="40"/>
      <c r="D962" s="31"/>
      <c r="E962" s="31"/>
      <c r="F962" s="15"/>
      <c r="G962" s="15"/>
      <c r="H962" s="29"/>
      <c r="I962" s="29"/>
      <c r="J962" s="12">
        <f t="shared" si="14"/>
        <v>0</v>
      </c>
      <c r="K962" s="12"/>
      <c r="L962" s="29"/>
    </row>
    <row r="963" spans="2:12" s="3" customFormat="1" ht="18" customHeight="1" x14ac:dyDescent="0.15">
      <c r="B963" s="40"/>
      <c r="C963" s="40"/>
      <c r="D963" s="31"/>
      <c r="E963" s="31"/>
      <c r="F963" s="15"/>
      <c r="G963" s="15"/>
      <c r="H963" s="29"/>
      <c r="I963" s="29"/>
      <c r="J963" s="12">
        <f t="shared" si="14"/>
        <v>0</v>
      </c>
      <c r="K963" s="12"/>
      <c r="L963" s="29"/>
    </row>
    <row r="964" spans="2:12" s="3" customFormat="1" ht="18" customHeight="1" x14ac:dyDescent="0.15">
      <c r="B964" s="40"/>
      <c r="C964" s="40"/>
      <c r="D964" s="31"/>
      <c r="E964" s="31"/>
      <c r="F964" s="15"/>
      <c r="G964" s="15"/>
      <c r="H964" s="29"/>
      <c r="I964" s="29"/>
      <c r="J964" s="12">
        <f t="shared" si="14"/>
        <v>0</v>
      </c>
      <c r="K964" s="12"/>
      <c r="L964" s="29"/>
    </row>
    <row r="965" spans="2:12" s="3" customFormat="1" ht="18" customHeight="1" x14ac:dyDescent="0.15">
      <c r="B965" s="40"/>
      <c r="C965" s="40"/>
      <c r="D965" s="31"/>
      <c r="E965" s="31"/>
      <c r="F965" s="15"/>
      <c r="G965" s="15"/>
      <c r="H965" s="29"/>
      <c r="I965" s="29"/>
      <c r="J965" s="12">
        <f t="shared" si="14"/>
        <v>0</v>
      </c>
      <c r="K965" s="12"/>
      <c r="L965" s="29"/>
    </row>
    <row r="966" spans="2:12" s="3" customFormat="1" ht="18" customHeight="1" x14ac:dyDescent="0.15">
      <c r="B966" s="40"/>
      <c r="C966" s="40"/>
      <c r="D966" s="31"/>
      <c r="E966" s="31"/>
      <c r="F966" s="15"/>
      <c r="G966" s="15"/>
      <c r="H966" s="29"/>
      <c r="I966" s="29"/>
      <c r="J966" s="12">
        <f t="shared" si="14"/>
        <v>0</v>
      </c>
      <c r="K966" s="12"/>
      <c r="L966" s="29"/>
    </row>
    <row r="967" spans="2:12" s="3" customFormat="1" ht="18" customHeight="1" x14ac:dyDescent="0.15">
      <c r="B967" s="40"/>
      <c r="C967" s="40"/>
      <c r="D967" s="31"/>
      <c r="E967" s="31"/>
      <c r="F967" s="15"/>
      <c r="G967" s="15"/>
      <c r="H967" s="29"/>
      <c r="I967" s="29"/>
      <c r="J967" s="12">
        <f t="shared" si="14"/>
        <v>0</v>
      </c>
      <c r="K967" s="12"/>
      <c r="L967" s="29"/>
    </row>
    <row r="968" spans="2:12" s="3" customFormat="1" ht="18" customHeight="1" x14ac:dyDescent="0.15">
      <c r="B968" s="40"/>
      <c r="C968" s="40"/>
      <c r="D968" s="31"/>
      <c r="E968" s="31"/>
      <c r="F968" s="15"/>
      <c r="G968" s="15"/>
      <c r="H968" s="29"/>
      <c r="I968" s="29"/>
      <c r="J968" s="12">
        <f t="shared" si="14"/>
        <v>0</v>
      </c>
      <c r="K968" s="12"/>
      <c r="L968" s="29"/>
    </row>
    <row r="969" spans="2:12" s="3" customFormat="1" ht="18" customHeight="1" x14ac:dyDescent="0.15">
      <c r="B969" s="40"/>
      <c r="C969" s="40"/>
      <c r="D969" s="31"/>
      <c r="E969" s="31"/>
      <c r="F969" s="15"/>
      <c r="G969" s="15"/>
      <c r="H969" s="29"/>
      <c r="I969" s="29"/>
      <c r="J969" s="12">
        <f t="shared" si="14"/>
        <v>0</v>
      </c>
      <c r="K969" s="12"/>
      <c r="L969" s="29"/>
    </row>
    <row r="970" spans="2:12" s="3" customFormat="1" ht="18" customHeight="1" x14ac:dyDescent="0.15">
      <c r="B970" s="40"/>
      <c r="C970" s="40"/>
      <c r="D970" s="31"/>
      <c r="E970" s="31"/>
      <c r="F970" s="15"/>
      <c r="G970" s="15"/>
      <c r="H970" s="29"/>
      <c r="I970" s="29"/>
      <c r="J970" s="12">
        <f t="shared" si="14"/>
        <v>0</v>
      </c>
      <c r="K970" s="12"/>
      <c r="L970" s="29"/>
    </row>
    <row r="971" spans="2:12" s="3" customFormat="1" ht="18" customHeight="1" x14ac:dyDescent="0.15">
      <c r="B971" s="40"/>
      <c r="C971" s="40"/>
      <c r="D971" s="31"/>
      <c r="E971" s="31"/>
      <c r="F971" s="15"/>
      <c r="G971" s="15"/>
      <c r="H971" s="29"/>
      <c r="I971" s="29"/>
      <c r="J971" s="12">
        <f t="shared" ref="J971:J1034" si="15">H971+I971</f>
        <v>0</v>
      </c>
      <c r="K971" s="12"/>
      <c r="L971" s="29"/>
    </row>
    <row r="972" spans="2:12" s="3" customFormat="1" ht="18" customHeight="1" x14ac:dyDescent="0.15">
      <c r="B972" s="40"/>
      <c r="C972" s="40"/>
      <c r="D972" s="31"/>
      <c r="E972" s="31"/>
      <c r="F972" s="15"/>
      <c r="G972" s="15"/>
      <c r="H972" s="29"/>
      <c r="I972" s="29"/>
      <c r="J972" s="12">
        <f t="shared" si="15"/>
        <v>0</v>
      </c>
      <c r="K972" s="12"/>
      <c r="L972" s="29"/>
    </row>
    <row r="973" spans="2:12" s="3" customFormat="1" ht="18" customHeight="1" x14ac:dyDescent="0.15">
      <c r="B973" s="40"/>
      <c r="C973" s="40"/>
      <c r="D973" s="31"/>
      <c r="E973" s="31"/>
      <c r="F973" s="15"/>
      <c r="G973" s="15"/>
      <c r="H973" s="29"/>
      <c r="I973" s="29"/>
      <c r="J973" s="12">
        <f t="shared" si="15"/>
        <v>0</v>
      </c>
      <c r="K973" s="12"/>
      <c r="L973" s="29"/>
    </row>
    <row r="974" spans="2:12" s="3" customFormat="1" ht="18" customHeight="1" x14ac:dyDescent="0.15">
      <c r="B974" s="40"/>
      <c r="C974" s="40"/>
      <c r="D974" s="31"/>
      <c r="E974" s="31"/>
      <c r="F974" s="15"/>
      <c r="G974" s="15"/>
      <c r="H974" s="29"/>
      <c r="I974" s="29"/>
      <c r="J974" s="12">
        <f t="shared" si="15"/>
        <v>0</v>
      </c>
      <c r="K974" s="12"/>
      <c r="L974" s="29"/>
    </row>
    <row r="975" spans="2:12" s="3" customFormat="1" ht="18" customHeight="1" x14ac:dyDescent="0.15">
      <c r="B975" s="40"/>
      <c r="C975" s="40"/>
      <c r="D975" s="31"/>
      <c r="E975" s="31"/>
      <c r="F975" s="15"/>
      <c r="G975" s="15"/>
      <c r="H975" s="29"/>
      <c r="I975" s="29"/>
      <c r="J975" s="12">
        <f t="shared" si="15"/>
        <v>0</v>
      </c>
      <c r="K975" s="12"/>
      <c r="L975" s="29"/>
    </row>
    <row r="976" spans="2:12" s="3" customFormat="1" ht="18" customHeight="1" x14ac:dyDescent="0.15">
      <c r="B976" s="40"/>
      <c r="C976" s="40"/>
      <c r="D976" s="31"/>
      <c r="E976" s="31"/>
      <c r="F976" s="15"/>
      <c r="G976" s="15"/>
      <c r="H976" s="29"/>
      <c r="I976" s="29"/>
      <c r="J976" s="12">
        <f t="shared" si="15"/>
        <v>0</v>
      </c>
      <c r="K976" s="12"/>
      <c r="L976" s="29"/>
    </row>
    <row r="977" spans="2:12" s="3" customFormat="1" ht="18" customHeight="1" x14ac:dyDescent="0.15">
      <c r="B977" s="40"/>
      <c r="C977" s="40"/>
      <c r="D977" s="31"/>
      <c r="E977" s="31"/>
      <c r="F977" s="15"/>
      <c r="G977" s="15"/>
      <c r="H977" s="29"/>
      <c r="I977" s="29"/>
      <c r="J977" s="12">
        <f t="shared" si="15"/>
        <v>0</v>
      </c>
      <c r="K977" s="12"/>
      <c r="L977" s="29"/>
    </row>
    <row r="978" spans="2:12" s="3" customFormat="1" ht="18" customHeight="1" x14ac:dyDescent="0.15">
      <c r="B978" s="40"/>
      <c r="C978" s="40"/>
      <c r="D978" s="31"/>
      <c r="E978" s="31"/>
      <c r="F978" s="15"/>
      <c r="G978" s="15"/>
      <c r="H978" s="29"/>
      <c r="I978" s="29"/>
      <c r="J978" s="12">
        <f t="shared" si="15"/>
        <v>0</v>
      </c>
      <c r="K978" s="12"/>
      <c r="L978" s="29"/>
    </row>
    <row r="979" spans="2:12" s="3" customFormat="1" ht="18" customHeight="1" x14ac:dyDescent="0.15">
      <c r="B979" s="40"/>
      <c r="C979" s="40"/>
      <c r="D979" s="31"/>
      <c r="E979" s="31"/>
      <c r="F979" s="15"/>
      <c r="G979" s="15"/>
      <c r="H979" s="29"/>
      <c r="I979" s="29"/>
      <c r="J979" s="12">
        <f t="shared" si="15"/>
        <v>0</v>
      </c>
      <c r="K979" s="12"/>
      <c r="L979" s="29"/>
    </row>
    <row r="980" spans="2:12" s="3" customFormat="1" ht="18" customHeight="1" x14ac:dyDescent="0.15">
      <c r="B980" s="40"/>
      <c r="C980" s="40"/>
      <c r="D980" s="31"/>
      <c r="E980" s="31"/>
      <c r="F980" s="15"/>
      <c r="G980" s="15"/>
      <c r="H980" s="29"/>
      <c r="I980" s="29"/>
      <c r="J980" s="12">
        <f t="shared" si="15"/>
        <v>0</v>
      </c>
      <c r="K980" s="12"/>
      <c r="L980" s="29"/>
    </row>
    <row r="981" spans="2:12" s="3" customFormat="1" ht="18" customHeight="1" x14ac:dyDescent="0.15">
      <c r="B981" s="40"/>
      <c r="C981" s="40"/>
      <c r="D981" s="31"/>
      <c r="E981" s="31"/>
      <c r="F981" s="15"/>
      <c r="G981" s="15"/>
      <c r="H981" s="29"/>
      <c r="I981" s="29"/>
      <c r="J981" s="12">
        <f t="shared" si="15"/>
        <v>0</v>
      </c>
      <c r="K981" s="12"/>
      <c r="L981" s="29"/>
    </row>
    <row r="982" spans="2:12" s="3" customFormat="1" ht="18" customHeight="1" x14ac:dyDescent="0.15">
      <c r="B982" s="40"/>
      <c r="C982" s="40"/>
      <c r="D982" s="31"/>
      <c r="E982" s="31"/>
      <c r="F982" s="15"/>
      <c r="G982" s="15"/>
      <c r="H982" s="29"/>
      <c r="I982" s="29"/>
      <c r="J982" s="12">
        <f t="shared" si="15"/>
        <v>0</v>
      </c>
      <c r="K982" s="12"/>
      <c r="L982" s="29"/>
    </row>
    <row r="983" spans="2:12" s="3" customFormat="1" ht="18" customHeight="1" x14ac:dyDescent="0.15">
      <c r="B983" s="40"/>
      <c r="C983" s="40"/>
      <c r="D983" s="31"/>
      <c r="E983" s="31"/>
      <c r="F983" s="15"/>
      <c r="G983" s="15"/>
      <c r="H983" s="29"/>
      <c r="I983" s="29"/>
      <c r="J983" s="12">
        <f t="shared" si="15"/>
        <v>0</v>
      </c>
      <c r="K983" s="12"/>
      <c r="L983" s="29"/>
    </row>
    <row r="984" spans="2:12" s="3" customFormat="1" ht="18" customHeight="1" x14ac:dyDescent="0.15">
      <c r="B984" s="40"/>
      <c r="C984" s="40"/>
      <c r="D984" s="31"/>
      <c r="E984" s="31"/>
      <c r="F984" s="15"/>
      <c r="G984" s="15"/>
      <c r="H984" s="29"/>
      <c r="I984" s="29"/>
      <c r="J984" s="12">
        <f t="shared" si="15"/>
        <v>0</v>
      </c>
      <c r="K984" s="12"/>
      <c r="L984" s="29"/>
    </row>
    <row r="985" spans="2:12" s="3" customFormat="1" ht="18" customHeight="1" x14ac:dyDescent="0.15">
      <c r="B985" s="40"/>
      <c r="C985" s="40"/>
      <c r="D985" s="31"/>
      <c r="E985" s="31"/>
      <c r="F985" s="15"/>
      <c r="G985" s="15"/>
      <c r="H985" s="29"/>
      <c r="I985" s="29"/>
      <c r="J985" s="12">
        <f t="shared" si="15"/>
        <v>0</v>
      </c>
      <c r="K985" s="12"/>
      <c r="L985" s="29"/>
    </row>
    <row r="986" spans="2:12" s="3" customFormat="1" ht="18" customHeight="1" x14ac:dyDescent="0.15">
      <c r="B986" s="40"/>
      <c r="C986" s="40"/>
      <c r="D986" s="31"/>
      <c r="E986" s="31"/>
      <c r="F986" s="15"/>
      <c r="G986" s="15"/>
      <c r="H986" s="29"/>
      <c r="I986" s="29"/>
      <c r="J986" s="12">
        <f t="shared" si="15"/>
        <v>0</v>
      </c>
      <c r="K986" s="12"/>
      <c r="L986" s="29"/>
    </row>
    <row r="987" spans="2:12" s="3" customFormat="1" ht="18" customHeight="1" x14ac:dyDescent="0.15">
      <c r="B987" s="40"/>
      <c r="C987" s="40"/>
      <c r="D987" s="31"/>
      <c r="E987" s="31"/>
      <c r="F987" s="15"/>
      <c r="G987" s="15"/>
      <c r="H987" s="29"/>
      <c r="I987" s="29"/>
      <c r="J987" s="12">
        <f t="shared" si="15"/>
        <v>0</v>
      </c>
      <c r="K987" s="12"/>
      <c r="L987" s="29"/>
    </row>
    <row r="988" spans="2:12" s="3" customFormat="1" ht="18" customHeight="1" x14ac:dyDescent="0.15">
      <c r="B988" s="40"/>
      <c r="C988" s="40"/>
      <c r="D988" s="31"/>
      <c r="E988" s="31"/>
      <c r="F988" s="15"/>
      <c r="G988" s="15"/>
      <c r="H988" s="29"/>
      <c r="I988" s="29"/>
      <c r="J988" s="12">
        <f t="shared" si="15"/>
        <v>0</v>
      </c>
      <c r="K988" s="12"/>
      <c r="L988" s="29"/>
    </row>
    <row r="989" spans="2:12" s="3" customFormat="1" ht="18" customHeight="1" x14ac:dyDescent="0.15">
      <c r="B989" s="40"/>
      <c r="C989" s="40"/>
      <c r="D989" s="31"/>
      <c r="E989" s="31"/>
      <c r="F989" s="15"/>
      <c r="G989" s="15"/>
      <c r="H989" s="29"/>
      <c r="I989" s="29"/>
      <c r="J989" s="12">
        <f t="shared" si="15"/>
        <v>0</v>
      </c>
      <c r="K989" s="12"/>
      <c r="L989" s="29"/>
    </row>
    <row r="990" spans="2:12" s="3" customFormat="1" ht="18" customHeight="1" x14ac:dyDescent="0.15">
      <c r="B990" s="40"/>
      <c r="C990" s="40"/>
      <c r="D990" s="31"/>
      <c r="E990" s="31"/>
      <c r="F990" s="15"/>
      <c r="G990" s="15"/>
      <c r="H990" s="29"/>
      <c r="I990" s="29"/>
      <c r="J990" s="12">
        <f t="shared" si="15"/>
        <v>0</v>
      </c>
      <c r="K990" s="12"/>
      <c r="L990" s="29"/>
    </row>
    <row r="991" spans="2:12" s="3" customFormat="1" ht="18" customHeight="1" x14ac:dyDescent="0.15">
      <c r="B991" s="40"/>
      <c r="C991" s="40"/>
      <c r="D991" s="31"/>
      <c r="E991" s="31"/>
      <c r="F991" s="15"/>
      <c r="G991" s="15"/>
      <c r="H991" s="29"/>
      <c r="I991" s="29"/>
      <c r="J991" s="12">
        <f t="shared" si="15"/>
        <v>0</v>
      </c>
      <c r="K991" s="12"/>
      <c r="L991" s="29"/>
    </row>
    <row r="992" spans="2:12" s="3" customFormat="1" ht="18" customHeight="1" x14ac:dyDescent="0.15">
      <c r="B992" s="40"/>
      <c r="C992" s="40"/>
      <c r="D992" s="31"/>
      <c r="E992" s="31"/>
      <c r="F992" s="15"/>
      <c r="G992" s="15"/>
      <c r="H992" s="29"/>
      <c r="I992" s="29"/>
      <c r="J992" s="12">
        <f t="shared" si="15"/>
        <v>0</v>
      </c>
      <c r="K992" s="12"/>
      <c r="L992" s="29"/>
    </row>
    <row r="993" spans="2:12" s="3" customFormat="1" ht="18" customHeight="1" x14ac:dyDescent="0.15">
      <c r="B993" s="40"/>
      <c r="C993" s="40"/>
      <c r="D993" s="31"/>
      <c r="E993" s="31"/>
      <c r="F993" s="15"/>
      <c r="G993" s="15"/>
      <c r="H993" s="29"/>
      <c r="I993" s="29"/>
      <c r="J993" s="12">
        <f t="shared" si="15"/>
        <v>0</v>
      </c>
      <c r="K993" s="12"/>
      <c r="L993" s="29"/>
    </row>
    <row r="994" spans="2:12" s="3" customFormat="1" ht="18" customHeight="1" x14ac:dyDescent="0.15">
      <c r="B994" s="40"/>
      <c r="C994" s="40"/>
      <c r="D994" s="31"/>
      <c r="E994" s="31"/>
      <c r="F994" s="15"/>
      <c r="G994" s="15"/>
      <c r="H994" s="29"/>
      <c r="I994" s="29"/>
      <c r="J994" s="12">
        <f t="shared" si="15"/>
        <v>0</v>
      </c>
      <c r="K994" s="12"/>
      <c r="L994" s="29"/>
    </row>
    <row r="995" spans="2:12" s="3" customFormat="1" ht="18" customHeight="1" x14ac:dyDescent="0.15">
      <c r="B995" s="40"/>
      <c r="C995" s="40"/>
      <c r="D995" s="31"/>
      <c r="E995" s="31"/>
      <c r="F995" s="15"/>
      <c r="G995" s="15"/>
      <c r="H995" s="29"/>
      <c r="I995" s="29"/>
      <c r="J995" s="12">
        <f t="shared" si="15"/>
        <v>0</v>
      </c>
      <c r="K995" s="12"/>
      <c r="L995" s="29"/>
    </row>
    <row r="996" spans="2:12" s="3" customFormat="1" ht="18" customHeight="1" x14ac:dyDescent="0.15">
      <c r="B996" s="40"/>
      <c r="C996" s="40"/>
      <c r="D996" s="31"/>
      <c r="E996" s="31"/>
      <c r="F996" s="15"/>
      <c r="G996" s="15"/>
      <c r="H996" s="29"/>
      <c r="I996" s="29"/>
      <c r="J996" s="12">
        <f t="shared" si="15"/>
        <v>0</v>
      </c>
      <c r="K996" s="12"/>
      <c r="L996" s="29"/>
    </row>
    <row r="997" spans="2:12" s="3" customFormat="1" ht="18" customHeight="1" x14ac:dyDescent="0.15">
      <c r="B997" s="40"/>
      <c r="C997" s="40"/>
      <c r="D997" s="31"/>
      <c r="E997" s="31"/>
      <c r="F997" s="15"/>
      <c r="G997" s="15"/>
      <c r="H997" s="29"/>
      <c r="I997" s="29"/>
      <c r="J997" s="12">
        <f t="shared" si="15"/>
        <v>0</v>
      </c>
      <c r="K997" s="12"/>
      <c r="L997" s="29"/>
    </row>
    <row r="998" spans="2:12" s="3" customFormat="1" ht="18" customHeight="1" x14ac:dyDescent="0.15">
      <c r="B998" s="40"/>
      <c r="C998" s="40"/>
      <c r="D998" s="31"/>
      <c r="E998" s="31"/>
      <c r="F998" s="15"/>
      <c r="G998" s="15"/>
      <c r="H998" s="29"/>
      <c r="I998" s="29"/>
      <c r="J998" s="12">
        <f t="shared" si="15"/>
        <v>0</v>
      </c>
      <c r="K998" s="12"/>
      <c r="L998" s="29"/>
    </row>
    <row r="999" spans="2:12" s="3" customFormat="1" ht="18" customHeight="1" x14ac:dyDescent="0.15">
      <c r="B999" s="40"/>
      <c r="C999" s="40"/>
      <c r="D999" s="31"/>
      <c r="E999" s="31"/>
      <c r="F999" s="15"/>
      <c r="G999" s="15"/>
      <c r="H999" s="29"/>
      <c r="I999" s="29"/>
      <c r="J999" s="12">
        <f t="shared" si="15"/>
        <v>0</v>
      </c>
      <c r="K999" s="12"/>
      <c r="L999" s="29"/>
    </row>
    <row r="1000" spans="2:12" s="3" customFormat="1" ht="18" customHeight="1" x14ac:dyDescent="0.15">
      <c r="B1000" s="40"/>
      <c r="C1000" s="40"/>
      <c r="D1000" s="31"/>
      <c r="E1000" s="31"/>
      <c r="F1000" s="15"/>
      <c r="G1000" s="15"/>
      <c r="H1000" s="29"/>
      <c r="I1000" s="29"/>
      <c r="J1000" s="12">
        <f t="shared" si="15"/>
        <v>0</v>
      </c>
      <c r="K1000" s="12"/>
      <c r="L1000" s="29"/>
    </row>
    <row r="1001" spans="2:12" s="3" customFormat="1" ht="18" customHeight="1" x14ac:dyDescent="0.15">
      <c r="B1001" s="40"/>
      <c r="C1001" s="40"/>
      <c r="D1001" s="31"/>
      <c r="E1001" s="31"/>
      <c r="F1001" s="15"/>
      <c r="G1001" s="15"/>
      <c r="H1001" s="29"/>
      <c r="I1001" s="29"/>
      <c r="J1001" s="12">
        <f t="shared" si="15"/>
        <v>0</v>
      </c>
      <c r="K1001" s="12"/>
      <c r="L1001" s="29"/>
    </row>
    <row r="1002" spans="2:12" s="3" customFormat="1" ht="18" customHeight="1" x14ac:dyDescent="0.15">
      <c r="B1002" s="40"/>
      <c r="C1002" s="40"/>
      <c r="D1002" s="31"/>
      <c r="E1002" s="31"/>
      <c r="F1002" s="15"/>
      <c r="G1002" s="15"/>
      <c r="H1002" s="29"/>
      <c r="I1002" s="29"/>
      <c r="J1002" s="12">
        <f t="shared" si="15"/>
        <v>0</v>
      </c>
      <c r="K1002" s="12"/>
      <c r="L1002" s="29"/>
    </row>
    <row r="1003" spans="2:12" s="3" customFormat="1" ht="18" customHeight="1" x14ac:dyDescent="0.15">
      <c r="B1003" s="40"/>
      <c r="C1003" s="40"/>
      <c r="D1003" s="31"/>
      <c r="E1003" s="31"/>
      <c r="F1003" s="15"/>
      <c r="G1003" s="15"/>
      <c r="H1003" s="29"/>
      <c r="I1003" s="29"/>
      <c r="J1003" s="12">
        <f t="shared" si="15"/>
        <v>0</v>
      </c>
      <c r="K1003" s="12"/>
      <c r="L1003" s="29"/>
    </row>
    <row r="1004" spans="2:12" s="3" customFormat="1" ht="18" customHeight="1" x14ac:dyDescent="0.15">
      <c r="B1004" s="40"/>
      <c r="C1004" s="40"/>
      <c r="D1004" s="31"/>
      <c r="E1004" s="31"/>
      <c r="F1004" s="15"/>
      <c r="G1004" s="15"/>
      <c r="H1004" s="29"/>
      <c r="I1004" s="29"/>
      <c r="J1004" s="12">
        <f t="shared" si="15"/>
        <v>0</v>
      </c>
      <c r="K1004" s="12"/>
      <c r="L1004" s="29"/>
    </row>
    <row r="1005" spans="2:12" s="3" customFormat="1" ht="18" customHeight="1" x14ac:dyDescent="0.15">
      <c r="B1005" s="40"/>
      <c r="C1005" s="40"/>
      <c r="D1005" s="31"/>
      <c r="E1005" s="31"/>
      <c r="F1005" s="15"/>
      <c r="G1005" s="15"/>
      <c r="H1005" s="29"/>
      <c r="I1005" s="29"/>
      <c r="J1005" s="12">
        <f t="shared" si="15"/>
        <v>0</v>
      </c>
      <c r="K1005" s="12"/>
      <c r="L1005" s="29"/>
    </row>
    <row r="1006" spans="2:12" s="3" customFormat="1" ht="18" customHeight="1" x14ac:dyDescent="0.15">
      <c r="B1006" s="40"/>
      <c r="C1006" s="40"/>
      <c r="D1006" s="31"/>
      <c r="E1006" s="31"/>
      <c r="F1006" s="15"/>
      <c r="G1006" s="15"/>
      <c r="H1006" s="29"/>
      <c r="I1006" s="29"/>
      <c r="J1006" s="12">
        <f t="shared" si="15"/>
        <v>0</v>
      </c>
      <c r="K1006" s="12"/>
      <c r="L1006" s="29"/>
    </row>
    <row r="1007" spans="2:12" s="3" customFormat="1" ht="18" customHeight="1" x14ac:dyDescent="0.15">
      <c r="B1007" s="40"/>
      <c r="C1007" s="40"/>
      <c r="D1007" s="31"/>
      <c r="E1007" s="31"/>
      <c r="F1007" s="15"/>
      <c r="G1007" s="15"/>
      <c r="H1007" s="29"/>
      <c r="I1007" s="29"/>
      <c r="J1007" s="12">
        <f t="shared" si="15"/>
        <v>0</v>
      </c>
      <c r="K1007" s="12"/>
      <c r="L1007" s="29"/>
    </row>
    <row r="1008" spans="2:12" s="3" customFormat="1" ht="18" customHeight="1" x14ac:dyDescent="0.15">
      <c r="B1008" s="40"/>
      <c r="C1008" s="40"/>
      <c r="D1008" s="31"/>
      <c r="E1008" s="31"/>
      <c r="F1008" s="15"/>
      <c r="G1008" s="15"/>
      <c r="H1008" s="29"/>
      <c r="I1008" s="29"/>
      <c r="J1008" s="12">
        <f t="shared" si="15"/>
        <v>0</v>
      </c>
      <c r="K1008" s="12"/>
      <c r="L1008" s="29"/>
    </row>
    <row r="1009" spans="2:12" s="3" customFormat="1" ht="18" customHeight="1" x14ac:dyDescent="0.15">
      <c r="B1009" s="40"/>
      <c r="C1009" s="40"/>
      <c r="D1009" s="31"/>
      <c r="E1009" s="31"/>
      <c r="F1009" s="15"/>
      <c r="G1009" s="15"/>
      <c r="H1009" s="29"/>
      <c r="I1009" s="29"/>
      <c r="J1009" s="12">
        <f t="shared" si="15"/>
        <v>0</v>
      </c>
      <c r="K1009" s="12"/>
      <c r="L1009" s="29"/>
    </row>
    <row r="1010" spans="2:12" s="3" customFormat="1" ht="18" customHeight="1" x14ac:dyDescent="0.15">
      <c r="B1010" s="40"/>
      <c r="C1010" s="40"/>
      <c r="D1010" s="31"/>
      <c r="E1010" s="31"/>
      <c r="F1010" s="15"/>
      <c r="G1010" s="15"/>
      <c r="H1010" s="29"/>
      <c r="I1010" s="29"/>
      <c r="J1010" s="12">
        <f t="shared" si="15"/>
        <v>0</v>
      </c>
      <c r="K1010" s="12"/>
      <c r="L1010" s="29"/>
    </row>
    <row r="1011" spans="2:12" s="3" customFormat="1" ht="18" customHeight="1" x14ac:dyDescent="0.15">
      <c r="B1011" s="40"/>
      <c r="C1011" s="40"/>
      <c r="D1011" s="31"/>
      <c r="E1011" s="31"/>
      <c r="F1011" s="15"/>
      <c r="G1011" s="15"/>
      <c r="H1011" s="29"/>
      <c r="I1011" s="29"/>
      <c r="J1011" s="12">
        <f t="shared" si="15"/>
        <v>0</v>
      </c>
      <c r="K1011" s="12"/>
      <c r="L1011" s="29"/>
    </row>
    <row r="1012" spans="2:12" s="3" customFormat="1" ht="18" customHeight="1" x14ac:dyDescent="0.15">
      <c r="B1012" s="40"/>
      <c r="C1012" s="40"/>
      <c r="D1012" s="31"/>
      <c r="E1012" s="31"/>
      <c r="F1012" s="15"/>
      <c r="G1012" s="15"/>
      <c r="H1012" s="29"/>
      <c r="I1012" s="29"/>
      <c r="J1012" s="12">
        <f t="shared" si="15"/>
        <v>0</v>
      </c>
      <c r="K1012" s="12"/>
      <c r="L1012" s="29"/>
    </row>
    <row r="1013" spans="2:12" s="3" customFormat="1" ht="18" customHeight="1" x14ac:dyDescent="0.15">
      <c r="B1013" s="40"/>
      <c r="C1013" s="40"/>
      <c r="D1013" s="31"/>
      <c r="E1013" s="31"/>
      <c r="F1013" s="15"/>
      <c r="G1013" s="15"/>
      <c r="H1013" s="29"/>
      <c r="I1013" s="29"/>
      <c r="J1013" s="12">
        <f t="shared" si="15"/>
        <v>0</v>
      </c>
      <c r="K1013" s="12"/>
      <c r="L1013" s="29"/>
    </row>
    <row r="1014" spans="2:12" s="3" customFormat="1" ht="18" customHeight="1" x14ac:dyDescent="0.15">
      <c r="B1014" s="40"/>
      <c r="C1014" s="40"/>
      <c r="D1014" s="31"/>
      <c r="E1014" s="31"/>
      <c r="F1014" s="15"/>
      <c r="G1014" s="15"/>
      <c r="H1014" s="29"/>
      <c r="I1014" s="29"/>
      <c r="J1014" s="12">
        <f t="shared" si="15"/>
        <v>0</v>
      </c>
      <c r="K1014" s="12"/>
      <c r="L1014" s="29"/>
    </row>
    <row r="1015" spans="2:12" s="3" customFormat="1" ht="18" customHeight="1" x14ac:dyDescent="0.15">
      <c r="B1015" s="40"/>
      <c r="C1015" s="40"/>
      <c r="D1015" s="31"/>
      <c r="E1015" s="31"/>
      <c r="F1015" s="15"/>
      <c r="G1015" s="15"/>
      <c r="H1015" s="29"/>
      <c r="I1015" s="29"/>
      <c r="J1015" s="12">
        <f t="shared" si="15"/>
        <v>0</v>
      </c>
      <c r="K1015" s="12"/>
      <c r="L1015" s="29"/>
    </row>
    <row r="1016" spans="2:12" s="3" customFormat="1" ht="18" customHeight="1" x14ac:dyDescent="0.15">
      <c r="B1016" s="40"/>
      <c r="C1016" s="40"/>
      <c r="D1016" s="31"/>
      <c r="E1016" s="31"/>
      <c r="F1016" s="15"/>
      <c r="G1016" s="15"/>
      <c r="H1016" s="29"/>
      <c r="I1016" s="29"/>
      <c r="J1016" s="12">
        <f t="shared" si="15"/>
        <v>0</v>
      </c>
      <c r="K1016" s="12"/>
      <c r="L1016" s="29"/>
    </row>
    <row r="1017" spans="2:12" s="3" customFormat="1" ht="18" customHeight="1" x14ac:dyDescent="0.15">
      <c r="B1017" s="40"/>
      <c r="C1017" s="40"/>
      <c r="D1017" s="31"/>
      <c r="E1017" s="31"/>
      <c r="F1017" s="15"/>
      <c r="G1017" s="15"/>
      <c r="H1017" s="29"/>
      <c r="I1017" s="29"/>
      <c r="J1017" s="12">
        <f t="shared" si="15"/>
        <v>0</v>
      </c>
      <c r="K1017" s="12"/>
      <c r="L1017" s="29"/>
    </row>
    <row r="1018" spans="2:12" s="3" customFormat="1" ht="18" customHeight="1" x14ac:dyDescent="0.15">
      <c r="B1018" s="40"/>
      <c r="C1018" s="40"/>
      <c r="D1018" s="31"/>
      <c r="E1018" s="31"/>
      <c r="F1018" s="15"/>
      <c r="G1018" s="15"/>
      <c r="H1018" s="29"/>
      <c r="I1018" s="29"/>
      <c r="J1018" s="12">
        <f t="shared" si="15"/>
        <v>0</v>
      </c>
      <c r="K1018" s="12"/>
      <c r="L1018" s="29"/>
    </row>
    <row r="1019" spans="2:12" s="3" customFormat="1" ht="18" customHeight="1" x14ac:dyDescent="0.15">
      <c r="B1019" s="40"/>
      <c r="C1019" s="40"/>
      <c r="D1019" s="31"/>
      <c r="E1019" s="31"/>
      <c r="F1019" s="15"/>
      <c r="G1019" s="15"/>
      <c r="H1019" s="29"/>
      <c r="I1019" s="29"/>
      <c r="J1019" s="12">
        <f t="shared" si="15"/>
        <v>0</v>
      </c>
      <c r="K1019" s="12"/>
      <c r="L1019" s="29"/>
    </row>
    <row r="1020" spans="2:12" s="3" customFormat="1" ht="18" customHeight="1" x14ac:dyDescent="0.15">
      <c r="B1020" s="40"/>
      <c r="C1020" s="40"/>
      <c r="D1020" s="31"/>
      <c r="E1020" s="31"/>
      <c r="F1020" s="15"/>
      <c r="G1020" s="15"/>
      <c r="H1020" s="29"/>
      <c r="I1020" s="29"/>
      <c r="J1020" s="12">
        <f t="shared" si="15"/>
        <v>0</v>
      </c>
      <c r="K1020" s="12"/>
      <c r="L1020" s="29"/>
    </row>
    <row r="1021" spans="2:12" s="3" customFormat="1" ht="18" customHeight="1" x14ac:dyDescent="0.15">
      <c r="B1021" s="40"/>
      <c r="C1021" s="40"/>
      <c r="D1021" s="31"/>
      <c r="E1021" s="31"/>
      <c r="F1021" s="15"/>
      <c r="G1021" s="15"/>
      <c r="H1021" s="29"/>
      <c r="I1021" s="29"/>
      <c r="J1021" s="12">
        <f t="shared" si="15"/>
        <v>0</v>
      </c>
      <c r="K1021" s="12"/>
      <c r="L1021" s="29"/>
    </row>
    <row r="1022" spans="2:12" s="3" customFormat="1" ht="18" customHeight="1" x14ac:dyDescent="0.15">
      <c r="B1022" s="40"/>
      <c r="C1022" s="40"/>
      <c r="D1022" s="31"/>
      <c r="E1022" s="31"/>
      <c r="F1022" s="15"/>
      <c r="G1022" s="15"/>
      <c r="H1022" s="29"/>
      <c r="I1022" s="29"/>
      <c r="J1022" s="12">
        <f t="shared" si="15"/>
        <v>0</v>
      </c>
      <c r="K1022" s="12"/>
      <c r="L1022" s="29"/>
    </row>
    <row r="1023" spans="2:12" s="3" customFormat="1" ht="18" customHeight="1" x14ac:dyDescent="0.15">
      <c r="B1023" s="40"/>
      <c r="C1023" s="40"/>
      <c r="D1023" s="31"/>
      <c r="E1023" s="31"/>
      <c r="F1023" s="15"/>
      <c r="G1023" s="15"/>
      <c r="H1023" s="29"/>
      <c r="I1023" s="29"/>
      <c r="J1023" s="12">
        <f t="shared" si="15"/>
        <v>0</v>
      </c>
      <c r="K1023" s="12"/>
      <c r="L1023" s="29"/>
    </row>
    <row r="1024" spans="2:12" s="3" customFormat="1" ht="18" customHeight="1" x14ac:dyDescent="0.15">
      <c r="B1024" s="40"/>
      <c r="C1024" s="40"/>
      <c r="D1024" s="31"/>
      <c r="E1024" s="31"/>
      <c r="F1024" s="15"/>
      <c r="G1024" s="15"/>
      <c r="H1024" s="29"/>
      <c r="I1024" s="29"/>
      <c r="J1024" s="12">
        <f t="shared" si="15"/>
        <v>0</v>
      </c>
      <c r="K1024" s="12"/>
      <c r="L1024" s="29"/>
    </row>
    <row r="1025" spans="2:12" s="3" customFormat="1" ht="18" customHeight="1" x14ac:dyDescent="0.15">
      <c r="B1025" s="40"/>
      <c r="C1025" s="40"/>
      <c r="D1025" s="31"/>
      <c r="E1025" s="31"/>
      <c r="F1025" s="15"/>
      <c r="G1025" s="15"/>
      <c r="H1025" s="29"/>
      <c r="I1025" s="29"/>
      <c r="J1025" s="12">
        <f t="shared" si="15"/>
        <v>0</v>
      </c>
      <c r="K1025" s="12"/>
      <c r="L1025" s="29"/>
    </row>
    <row r="1026" spans="2:12" s="3" customFormat="1" ht="18" customHeight="1" x14ac:dyDescent="0.15">
      <c r="B1026" s="40"/>
      <c r="C1026" s="40"/>
      <c r="D1026" s="31"/>
      <c r="E1026" s="31"/>
      <c r="F1026" s="15"/>
      <c r="G1026" s="15"/>
      <c r="H1026" s="29"/>
      <c r="I1026" s="29"/>
      <c r="J1026" s="12">
        <f t="shared" si="15"/>
        <v>0</v>
      </c>
      <c r="K1026" s="12"/>
      <c r="L1026" s="29"/>
    </row>
    <row r="1027" spans="2:12" s="3" customFormat="1" ht="18" customHeight="1" x14ac:dyDescent="0.15">
      <c r="B1027" s="40"/>
      <c r="C1027" s="40"/>
      <c r="D1027" s="31"/>
      <c r="E1027" s="31"/>
      <c r="F1027" s="15"/>
      <c r="G1027" s="15"/>
      <c r="H1027" s="29"/>
      <c r="I1027" s="29"/>
      <c r="J1027" s="12">
        <f t="shared" si="15"/>
        <v>0</v>
      </c>
      <c r="K1027" s="12"/>
      <c r="L1027" s="29"/>
    </row>
    <row r="1028" spans="2:12" s="3" customFormat="1" ht="18" customHeight="1" x14ac:dyDescent="0.15">
      <c r="B1028" s="40"/>
      <c r="C1028" s="40"/>
      <c r="D1028" s="31"/>
      <c r="E1028" s="31"/>
      <c r="F1028" s="15"/>
      <c r="G1028" s="15"/>
      <c r="H1028" s="29"/>
      <c r="I1028" s="29"/>
      <c r="J1028" s="12">
        <f t="shared" si="15"/>
        <v>0</v>
      </c>
      <c r="K1028" s="12"/>
      <c r="L1028" s="29"/>
    </row>
    <row r="1029" spans="2:12" s="3" customFormat="1" ht="18" customHeight="1" x14ac:dyDescent="0.15">
      <c r="B1029" s="40"/>
      <c r="C1029" s="40"/>
      <c r="D1029" s="31"/>
      <c r="E1029" s="31"/>
      <c r="F1029" s="15"/>
      <c r="G1029" s="15"/>
      <c r="H1029" s="29"/>
      <c r="I1029" s="29"/>
      <c r="J1029" s="12">
        <f t="shared" si="15"/>
        <v>0</v>
      </c>
      <c r="K1029" s="12"/>
      <c r="L1029" s="29"/>
    </row>
    <row r="1030" spans="2:12" s="3" customFormat="1" ht="18" customHeight="1" x14ac:dyDescent="0.15">
      <c r="B1030" s="40"/>
      <c r="C1030" s="40"/>
      <c r="D1030" s="31"/>
      <c r="E1030" s="31"/>
      <c r="F1030" s="15"/>
      <c r="G1030" s="15"/>
      <c r="H1030" s="29"/>
      <c r="I1030" s="29"/>
      <c r="J1030" s="12">
        <f t="shared" si="15"/>
        <v>0</v>
      </c>
      <c r="K1030" s="12"/>
      <c r="L1030" s="29"/>
    </row>
    <row r="1031" spans="2:12" s="3" customFormat="1" ht="18" customHeight="1" x14ac:dyDescent="0.15">
      <c r="B1031" s="40"/>
      <c r="C1031" s="40"/>
      <c r="D1031" s="31"/>
      <c r="E1031" s="31"/>
      <c r="F1031" s="15"/>
      <c r="G1031" s="15"/>
      <c r="H1031" s="29"/>
      <c r="I1031" s="29"/>
      <c r="J1031" s="12">
        <f t="shared" si="15"/>
        <v>0</v>
      </c>
      <c r="K1031" s="12"/>
      <c r="L1031" s="29"/>
    </row>
    <row r="1032" spans="2:12" s="3" customFormat="1" ht="18" customHeight="1" x14ac:dyDescent="0.15">
      <c r="B1032" s="40"/>
      <c r="C1032" s="40"/>
      <c r="D1032" s="31"/>
      <c r="E1032" s="31"/>
      <c r="F1032" s="15"/>
      <c r="G1032" s="15"/>
      <c r="H1032" s="29"/>
      <c r="I1032" s="29"/>
      <c r="J1032" s="12">
        <f t="shared" si="15"/>
        <v>0</v>
      </c>
      <c r="K1032" s="12"/>
      <c r="L1032" s="29"/>
    </row>
    <row r="1033" spans="2:12" s="3" customFormat="1" ht="18" customHeight="1" x14ac:dyDescent="0.15">
      <c r="B1033" s="40"/>
      <c r="C1033" s="40"/>
      <c r="D1033" s="31"/>
      <c r="E1033" s="31"/>
      <c r="F1033" s="15"/>
      <c r="G1033" s="15"/>
      <c r="H1033" s="29"/>
      <c r="I1033" s="29"/>
      <c r="J1033" s="12">
        <f t="shared" si="15"/>
        <v>0</v>
      </c>
      <c r="K1033" s="12"/>
      <c r="L1033" s="29"/>
    </row>
    <row r="1034" spans="2:12" s="3" customFormat="1" ht="18" customHeight="1" x14ac:dyDescent="0.15">
      <c r="B1034" s="40"/>
      <c r="C1034" s="40"/>
      <c r="D1034" s="31"/>
      <c r="E1034" s="31"/>
      <c r="F1034" s="15"/>
      <c r="G1034" s="15"/>
      <c r="H1034" s="29"/>
      <c r="I1034" s="29"/>
      <c r="J1034" s="12">
        <f t="shared" si="15"/>
        <v>0</v>
      </c>
      <c r="K1034" s="12"/>
      <c r="L1034" s="29"/>
    </row>
    <row r="1035" spans="2:12" s="3" customFormat="1" ht="18" customHeight="1" x14ac:dyDescent="0.15">
      <c r="B1035" s="40"/>
      <c r="C1035" s="40"/>
      <c r="D1035" s="31"/>
      <c r="E1035" s="31"/>
      <c r="F1035" s="15"/>
      <c r="G1035" s="15"/>
      <c r="H1035" s="29"/>
      <c r="I1035" s="29"/>
      <c r="J1035" s="12">
        <f t="shared" ref="J1035:J1098" si="16">H1035+I1035</f>
        <v>0</v>
      </c>
      <c r="K1035" s="12"/>
      <c r="L1035" s="29"/>
    </row>
    <row r="1036" spans="2:12" s="3" customFormat="1" ht="18" customHeight="1" x14ac:dyDescent="0.15">
      <c r="B1036" s="40"/>
      <c r="C1036" s="40"/>
      <c r="D1036" s="31"/>
      <c r="E1036" s="31"/>
      <c r="F1036" s="15"/>
      <c r="G1036" s="15"/>
      <c r="H1036" s="29"/>
      <c r="I1036" s="29"/>
      <c r="J1036" s="12">
        <f t="shared" si="16"/>
        <v>0</v>
      </c>
      <c r="K1036" s="12"/>
      <c r="L1036" s="29"/>
    </row>
    <row r="1037" spans="2:12" s="3" customFormat="1" ht="18" customHeight="1" x14ac:dyDescent="0.15">
      <c r="B1037" s="40"/>
      <c r="C1037" s="40"/>
      <c r="D1037" s="31"/>
      <c r="E1037" s="31"/>
      <c r="F1037" s="15"/>
      <c r="G1037" s="15"/>
      <c r="H1037" s="29"/>
      <c r="I1037" s="29"/>
      <c r="J1037" s="12">
        <f t="shared" si="16"/>
        <v>0</v>
      </c>
      <c r="K1037" s="12"/>
      <c r="L1037" s="29"/>
    </row>
    <row r="1038" spans="2:12" s="3" customFormat="1" ht="18" customHeight="1" x14ac:dyDescent="0.15">
      <c r="B1038" s="40"/>
      <c r="C1038" s="40"/>
      <c r="D1038" s="31"/>
      <c r="E1038" s="31"/>
      <c r="F1038" s="15"/>
      <c r="G1038" s="15"/>
      <c r="H1038" s="29"/>
      <c r="I1038" s="29"/>
      <c r="J1038" s="12">
        <f t="shared" si="16"/>
        <v>0</v>
      </c>
      <c r="K1038" s="12"/>
      <c r="L1038" s="29"/>
    </row>
    <row r="1039" spans="2:12" s="3" customFormat="1" ht="18" customHeight="1" x14ac:dyDescent="0.15">
      <c r="B1039" s="40"/>
      <c r="C1039" s="40"/>
      <c r="D1039" s="31"/>
      <c r="E1039" s="31"/>
      <c r="F1039" s="15"/>
      <c r="G1039" s="15"/>
      <c r="H1039" s="29"/>
      <c r="I1039" s="29"/>
      <c r="J1039" s="12">
        <f t="shared" si="16"/>
        <v>0</v>
      </c>
      <c r="K1039" s="12"/>
      <c r="L1039" s="29"/>
    </row>
    <row r="1040" spans="2:12" s="3" customFormat="1" ht="18" customHeight="1" x14ac:dyDescent="0.15">
      <c r="B1040" s="40"/>
      <c r="C1040" s="40"/>
      <c r="D1040" s="31"/>
      <c r="E1040" s="31"/>
      <c r="F1040" s="15"/>
      <c r="G1040" s="15"/>
      <c r="H1040" s="29"/>
      <c r="I1040" s="29"/>
      <c r="J1040" s="12">
        <f t="shared" si="16"/>
        <v>0</v>
      </c>
      <c r="K1040" s="12"/>
      <c r="L1040" s="29"/>
    </row>
    <row r="1041" spans="2:12" s="3" customFormat="1" ht="18" customHeight="1" x14ac:dyDescent="0.15">
      <c r="B1041" s="40"/>
      <c r="C1041" s="40"/>
      <c r="D1041" s="31"/>
      <c r="E1041" s="31"/>
      <c r="F1041" s="15"/>
      <c r="G1041" s="15"/>
      <c r="H1041" s="29"/>
      <c r="I1041" s="29"/>
      <c r="J1041" s="12">
        <f t="shared" si="16"/>
        <v>0</v>
      </c>
      <c r="K1041" s="12"/>
      <c r="L1041" s="29"/>
    </row>
    <row r="1042" spans="2:12" s="3" customFormat="1" ht="18" customHeight="1" x14ac:dyDescent="0.15">
      <c r="B1042" s="40"/>
      <c r="C1042" s="40"/>
      <c r="D1042" s="31"/>
      <c r="E1042" s="31"/>
      <c r="F1042" s="15"/>
      <c r="G1042" s="15"/>
      <c r="H1042" s="29"/>
      <c r="I1042" s="29"/>
      <c r="J1042" s="12">
        <f t="shared" si="16"/>
        <v>0</v>
      </c>
      <c r="K1042" s="12"/>
      <c r="L1042" s="29"/>
    </row>
    <row r="1043" spans="2:12" s="3" customFormat="1" ht="18" customHeight="1" x14ac:dyDescent="0.15">
      <c r="B1043" s="40"/>
      <c r="C1043" s="40"/>
      <c r="D1043" s="31"/>
      <c r="E1043" s="31"/>
      <c r="F1043" s="15"/>
      <c r="G1043" s="15"/>
      <c r="H1043" s="29"/>
      <c r="I1043" s="29"/>
      <c r="J1043" s="12">
        <f t="shared" si="16"/>
        <v>0</v>
      </c>
      <c r="K1043" s="12"/>
      <c r="L1043" s="29"/>
    </row>
    <row r="1044" spans="2:12" s="3" customFormat="1" ht="18" customHeight="1" x14ac:dyDescent="0.15">
      <c r="B1044" s="40"/>
      <c r="C1044" s="40"/>
      <c r="D1044" s="31"/>
      <c r="E1044" s="31"/>
      <c r="F1044" s="15"/>
      <c r="G1044" s="15"/>
      <c r="H1044" s="29"/>
      <c r="I1044" s="29"/>
      <c r="J1044" s="12">
        <f t="shared" si="16"/>
        <v>0</v>
      </c>
      <c r="K1044" s="12"/>
      <c r="L1044" s="29"/>
    </row>
    <row r="1045" spans="2:12" s="3" customFormat="1" ht="18" customHeight="1" x14ac:dyDescent="0.15">
      <c r="B1045" s="40"/>
      <c r="C1045" s="40"/>
      <c r="D1045" s="31"/>
      <c r="E1045" s="31"/>
      <c r="F1045" s="15"/>
      <c r="G1045" s="15"/>
      <c r="H1045" s="29"/>
      <c r="I1045" s="29"/>
      <c r="J1045" s="12">
        <f t="shared" si="16"/>
        <v>0</v>
      </c>
      <c r="K1045" s="12"/>
      <c r="L1045" s="29"/>
    </row>
    <row r="1046" spans="2:12" s="3" customFormat="1" ht="18" customHeight="1" x14ac:dyDescent="0.15">
      <c r="B1046" s="40"/>
      <c r="C1046" s="40"/>
      <c r="D1046" s="31"/>
      <c r="E1046" s="31"/>
      <c r="F1046" s="15"/>
      <c r="G1046" s="15"/>
      <c r="H1046" s="29"/>
      <c r="I1046" s="29"/>
      <c r="J1046" s="12">
        <f t="shared" si="16"/>
        <v>0</v>
      </c>
      <c r="K1046" s="12"/>
      <c r="L1046" s="29"/>
    </row>
    <row r="1047" spans="2:12" s="3" customFormat="1" ht="18" customHeight="1" x14ac:dyDescent="0.15">
      <c r="B1047" s="40"/>
      <c r="C1047" s="40"/>
      <c r="D1047" s="31"/>
      <c r="E1047" s="31"/>
      <c r="F1047" s="15"/>
      <c r="G1047" s="15"/>
      <c r="H1047" s="29"/>
      <c r="I1047" s="29"/>
      <c r="J1047" s="12">
        <f t="shared" si="16"/>
        <v>0</v>
      </c>
      <c r="K1047" s="12"/>
      <c r="L1047" s="29"/>
    </row>
    <row r="1048" spans="2:12" s="3" customFormat="1" ht="18" customHeight="1" x14ac:dyDescent="0.15">
      <c r="B1048" s="40"/>
      <c r="C1048" s="40"/>
      <c r="D1048" s="31"/>
      <c r="E1048" s="31"/>
      <c r="F1048" s="15"/>
      <c r="G1048" s="15"/>
      <c r="H1048" s="29"/>
      <c r="I1048" s="29"/>
      <c r="J1048" s="12">
        <f t="shared" si="16"/>
        <v>0</v>
      </c>
      <c r="K1048" s="12"/>
      <c r="L1048" s="29"/>
    </row>
    <row r="1049" spans="2:12" s="3" customFormat="1" ht="18" customHeight="1" x14ac:dyDescent="0.15">
      <c r="B1049" s="40"/>
      <c r="C1049" s="40"/>
      <c r="D1049" s="31"/>
      <c r="E1049" s="31"/>
      <c r="F1049" s="15"/>
      <c r="G1049" s="15"/>
      <c r="H1049" s="29"/>
      <c r="I1049" s="29"/>
      <c r="J1049" s="12">
        <f t="shared" si="16"/>
        <v>0</v>
      </c>
      <c r="K1049" s="12"/>
      <c r="L1049" s="29"/>
    </row>
    <row r="1050" spans="2:12" s="3" customFormat="1" ht="18" customHeight="1" x14ac:dyDescent="0.15">
      <c r="B1050" s="40"/>
      <c r="C1050" s="40"/>
      <c r="D1050" s="31"/>
      <c r="E1050" s="31"/>
      <c r="F1050" s="15"/>
      <c r="G1050" s="15"/>
      <c r="H1050" s="29"/>
      <c r="I1050" s="29"/>
      <c r="J1050" s="12">
        <f t="shared" si="16"/>
        <v>0</v>
      </c>
      <c r="K1050" s="12"/>
      <c r="L1050" s="29"/>
    </row>
    <row r="1051" spans="2:12" s="3" customFormat="1" ht="18" customHeight="1" x14ac:dyDescent="0.15">
      <c r="B1051" s="40"/>
      <c r="C1051" s="40"/>
      <c r="D1051" s="31"/>
      <c r="E1051" s="31"/>
      <c r="F1051" s="15"/>
      <c r="G1051" s="15"/>
      <c r="H1051" s="29"/>
      <c r="I1051" s="29"/>
      <c r="J1051" s="12">
        <f t="shared" si="16"/>
        <v>0</v>
      </c>
      <c r="K1051" s="12"/>
      <c r="L1051" s="29"/>
    </row>
    <row r="1052" spans="2:12" s="3" customFormat="1" ht="18" customHeight="1" x14ac:dyDescent="0.15">
      <c r="B1052" s="40"/>
      <c r="C1052" s="40"/>
      <c r="D1052" s="31"/>
      <c r="E1052" s="31"/>
      <c r="F1052" s="15"/>
      <c r="G1052" s="15"/>
      <c r="H1052" s="29"/>
      <c r="I1052" s="29"/>
      <c r="J1052" s="12">
        <f t="shared" si="16"/>
        <v>0</v>
      </c>
      <c r="K1052" s="12"/>
      <c r="L1052" s="29"/>
    </row>
    <row r="1053" spans="2:12" s="3" customFormat="1" ht="18" customHeight="1" x14ac:dyDescent="0.15">
      <c r="B1053" s="40"/>
      <c r="C1053" s="40"/>
      <c r="D1053" s="31"/>
      <c r="E1053" s="31"/>
      <c r="F1053" s="15"/>
      <c r="G1053" s="15"/>
      <c r="H1053" s="29"/>
      <c r="I1053" s="29"/>
      <c r="J1053" s="12">
        <f t="shared" si="16"/>
        <v>0</v>
      </c>
      <c r="K1053" s="12"/>
      <c r="L1053" s="29"/>
    </row>
    <row r="1054" spans="2:12" s="3" customFormat="1" ht="18" customHeight="1" x14ac:dyDescent="0.15">
      <c r="B1054" s="40"/>
      <c r="C1054" s="40"/>
      <c r="D1054" s="31"/>
      <c r="E1054" s="31"/>
      <c r="F1054" s="15"/>
      <c r="G1054" s="15"/>
      <c r="H1054" s="29"/>
      <c r="I1054" s="29"/>
      <c r="J1054" s="12">
        <f t="shared" si="16"/>
        <v>0</v>
      </c>
      <c r="K1054" s="12"/>
      <c r="L1054" s="29"/>
    </row>
    <row r="1055" spans="2:12" s="3" customFormat="1" ht="18" customHeight="1" x14ac:dyDescent="0.15">
      <c r="B1055" s="40"/>
      <c r="C1055" s="40"/>
      <c r="D1055" s="31"/>
      <c r="E1055" s="31"/>
      <c r="F1055" s="15"/>
      <c r="G1055" s="15"/>
      <c r="H1055" s="29"/>
      <c r="I1055" s="29"/>
      <c r="J1055" s="12">
        <f t="shared" si="16"/>
        <v>0</v>
      </c>
      <c r="K1055" s="12"/>
      <c r="L1055" s="29"/>
    </row>
    <row r="1056" spans="2:12" s="3" customFormat="1" ht="18" customHeight="1" x14ac:dyDescent="0.15">
      <c r="B1056" s="40"/>
      <c r="C1056" s="40"/>
      <c r="D1056" s="31"/>
      <c r="E1056" s="31"/>
      <c r="F1056" s="15"/>
      <c r="G1056" s="15"/>
      <c r="H1056" s="29"/>
      <c r="I1056" s="29"/>
      <c r="J1056" s="12">
        <f t="shared" si="16"/>
        <v>0</v>
      </c>
      <c r="K1056" s="12"/>
      <c r="L1056" s="29"/>
    </row>
    <row r="1057" spans="2:12" s="3" customFormat="1" ht="18" customHeight="1" x14ac:dyDescent="0.15">
      <c r="B1057" s="40"/>
      <c r="C1057" s="40"/>
      <c r="D1057" s="31"/>
      <c r="E1057" s="31"/>
      <c r="F1057" s="15"/>
      <c r="G1057" s="15"/>
      <c r="H1057" s="29"/>
      <c r="I1057" s="29"/>
      <c r="J1057" s="12">
        <f t="shared" si="16"/>
        <v>0</v>
      </c>
      <c r="K1057" s="12"/>
      <c r="L1057" s="29"/>
    </row>
    <row r="1058" spans="2:12" s="3" customFormat="1" ht="18" customHeight="1" x14ac:dyDescent="0.15">
      <c r="B1058" s="40"/>
      <c r="C1058" s="40"/>
      <c r="D1058" s="31"/>
      <c r="E1058" s="31"/>
      <c r="F1058" s="15"/>
      <c r="G1058" s="15"/>
      <c r="H1058" s="29"/>
      <c r="I1058" s="29"/>
      <c r="J1058" s="12">
        <f t="shared" si="16"/>
        <v>0</v>
      </c>
      <c r="K1058" s="12"/>
      <c r="L1058" s="29"/>
    </row>
    <row r="1059" spans="2:12" s="3" customFormat="1" ht="18" customHeight="1" x14ac:dyDescent="0.15">
      <c r="B1059" s="40"/>
      <c r="C1059" s="40"/>
      <c r="D1059" s="31"/>
      <c r="E1059" s="31"/>
      <c r="F1059" s="15"/>
      <c r="G1059" s="15"/>
      <c r="H1059" s="29"/>
      <c r="I1059" s="29"/>
      <c r="J1059" s="12">
        <f t="shared" si="16"/>
        <v>0</v>
      </c>
      <c r="K1059" s="12"/>
      <c r="L1059" s="29"/>
    </row>
    <row r="1060" spans="2:12" s="3" customFormat="1" ht="18" customHeight="1" x14ac:dyDescent="0.15">
      <c r="B1060" s="40"/>
      <c r="C1060" s="40"/>
      <c r="D1060" s="31"/>
      <c r="E1060" s="31"/>
      <c r="F1060" s="15"/>
      <c r="G1060" s="15"/>
      <c r="H1060" s="29"/>
      <c r="I1060" s="29"/>
      <c r="J1060" s="12">
        <f t="shared" si="16"/>
        <v>0</v>
      </c>
      <c r="K1060" s="12"/>
      <c r="L1060" s="29"/>
    </row>
    <row r="1061" spans="2:12" s="3" customFormat="1" ht="18" customHeight="1" x14ac:dyDescent="0.15">
      <c r="B1061" s="40"/>
      <c r="C1061" s="40"/>
      <c r="D1061" s="31"/>
      <c r="E1061" s="31"/>
      <c r="F1061" s="15"/>
      <c r="G1061" s="15"/>
      <c r="H1061" s="29"/>
      <c r="I1061" s="29"/>
      <c r="J1061" s="12">
        <f t="shared" si="16"/>
        <v>0</v>
      </c>
      <c r="K1061" s="12"/>
      <c r="L1061" s="29"/>
    </row>
    <row r="1062" spans="2:12" s="3" customFormat="1" ht="18" customHeight="1" x14ac:dyDescent="0.15">
      <c r="B1062" s="40"/>
      <c r="C1062" s="40"/>
      <c r="D1062" s="31"/>
      <c r="E1062" s="31"/>
      <c r="F1062" s="15"/>
      <c r="G1062" s="15"/>
      <c r="H1062" s="29"/>
      <c r="I1062" s="29"/>
      <c r="J1062" s="12">
        <f t="shared" si="16"/>
        <v>0</v>
      </c>
      <c r="K1062" s="12"/>
      <c r="L1062" s="29"/>
    </row>
    <row r="1063" spans="2:12" s="3" customFormat="1" ht="18" customHeight="1" x14ac:dyDescent="0.15">
      <c r="B1063" s="40"/>
      <c r="C1063" s="40"/>
      <c r="D1063" s="31"/>
      <c r="E1063" s="31"/>
      <c r="F1063" s="15"/>
      <c r="G1063" s="15"/>
      <c r="H1063" s="29"/>
      <c r="I1063" s="29"/>
      <c r="J1063" s="12">
        <f t="shared" si="16"/>
        <v>0</v>
      </c>
      <c r="K1063" s="12"/>
      <c r="L1063" s="29"/>
    </row>
    <row r="1064" spans="2:12" s="3" customFormat="1" ht="18" customHeight="1" x14ac:dyDescent="0.15">
      <c r="B1064" s="40"/>
      <c r="C1064" s="40"/>
      <c r="D1064" s="31"/>
      <c r="E1064" s="31"/>
      <c r="F1064" s="15"/>
      <c r="G1064" s="15"/>
      <c r="H1064" s="29"/>
      <c r="I1064" s="29"/>
      <c r="J1064" s="12">
        <f t="shared" si="16"/>
        <v>0</v>
      </c>
      <c r="K1064" s="12"/>
      <c r="L1064" s="29"/>
    </row>
    <row r="1065" spans="2:12" s="3" customFormat="1" ht="18" customHeight="1" x14ac:dyDescent="0.15">
      <c r="B1065" s="40"/>
      <c r="C1065" s="40"/>
      <c r="D1065" s="31"/>
      <c r="E1065" s="31"/>
      <c r="F1065" s="15"/>
      <c r="G1065" s="15"/>
      <c r="H1065" s="29"/>
      <c r="I1065" s="29"/>
      <c r="J1065" s="12">
        <f t="shared" si="16"/>
        <v>0</v>
      </c>
      <c r="K1065" s="12"/>
      <c r="L1065" s="29"/>
    </row>
    <row r="1066" spans="2:12" s="3" customFormat="1" ht="18" customHeight="1" x14ac:dyDescent="0.15">
      <c r="B1066" s="40"/>
      <c r="C1066" s="40"/>
      <c r="D1066" s="31"/>
      <c r="E1066" s="31"/>
      <c r="F1066" s="15"/>
      <c r="G1066" s="15"/>
      <c r="H1066" s="29"/>
      <c r="I1066" s="29"/>
      <c r="J1066" s="12">
        <f t="shared" si="16"/>
        <v>0</v>
      </c>
      <c r="K1066" s="12"/>
      <c r="L1066" s="29"/>
    </row>
    <row r="1067" spans="2:12" s="3" customFormat="1" ht="18" customHeight="1" x14ac:dyDescent="0.15">
      <c r="B1067" s="40"/>
      <c r="C1067" s="40"/>
      <c r="D1067" s="31"/>
      <c r="E1067" s="31"/>
      <c r="F1067" s="15"/>
      <c r="G1067" s="15"/>
      <c r="H1067" s="29"/>
      <c r="I1067" s="29"/>
      <c r="J1067" s="12">
        <f t="shared" si="16"/>
        <v>0</v>
      </c>
      <c r="K1067" s="12"/>
      <c r="L1067" s="29"/>
    </row>
    <row r="1068" spans="2:12" s="3" customFormat="1" ht="18" customHeight="1" x14ac:dyDescent="0.15">
      <c r="B1068" s="40"/>
      <c r="C1068" s="40"/>
      <c r="D1068" s="31"/>
      <c r="E1068" s="31"/>
      <c r="F1068" s="15"/>
      <c r="G1068" s="15"/>
      <c r="H1068" s="29"/>
      <c r="I1068" s="29"/>
      <c r="J1068" s="12">
        <f t="shared" si="16"/>
        <v>0</v>
      </c>
      <c r="K1068" s="12"/>
      <c r="L1068" s="29"/>
    </row>
    <row r="1069" spans="2:12" s="3" customFormat="1" ht="18" customHeight="1" x14ac:dyDescent="0.15">
      <c r="B1069" s="40"/>
      <c r="C1069" s="40"/>
      <c r="D1069" s="31"/>
      <c r="E1069" s="31"/>
      <c r="F1069" s="15"/>
      <c r="G1069" s="15"/>
      <c r="H1069" s="29"/>
      <c r="I1069" s="29"/>
      <c r="J1069" s="12">
        <f t="shared" si="16"/>
        <v>0</v>
      </c>
      <c r="K1069" s="12"/>
      <c r="L1069" s="29"/>
    </row>
    <row r="1070" spans="2:12" s="3" customFormat="1" ht="18" customHeight="1" x14ac:dyDescent="0.15">
      <c r="B1070" s="40"/>
      <c r="C1070" s="40"/>
      <c r="D1070" s="31"/>
      <c r="E1070" s="31"/>
      <c r="F1070" s="15"/>
      <c r="G1070" s="15"/>
      <c r="H1070" s="29"/>
      <c r="I1070" s="29"/>
      <c r="J1070" s="12">
        <f t="shared" si="16"/>
        <v>0</v>
      </c>
      <c r="K1070" s="12"/>
      <c r="L1070" s="29"/>
    </row>
    <row r="1071" spans="2:12" s="3" customFormat="1" ht="18" customHeight="1" x14ac:dyDescent="0.15">
      <c r="B1071" s="40"/>
      <c r="C1071" s="40"/>
      <c r="D1071" s="31"/>
      <c r="E1071" s="31"/>
      <c r="F1071" s="15"/>
      <c r="G1071" s="15"/>
      <c r="H1071" s="29"/>
      <c r="I1071" s="29"/>
      <c r="J1071" s="12">
        <f t="shared" si="16"/>
        <v>0</v>
      </c>
      <c r="K1071" s="12"/>
      <c r="L1071" s="29"/>
    </row>
    <row r="1072" spans="2:12" s="3" customFormat="1" ht="18" customHeight="1" x14ac:dyDescent="0.15">
      <c r="B1072" s="40"/>
      <c r="C1072" s="40"/>
      <c r="D1072" s="31"/>
      <c r="E1072" s="31"/>
      <c r="F1072" s="15"/>
      <c r="G1072" s="15"/>
      <c r="H1072" s="29"/>
      <c r="I1072" s="29"/>
      <c r="J1072" s="12">
        <f t="shared" si="16"/>
        <v>0</v>
      </c>
      <c r="K1072" s="12"/>
      <c r="L1072" s="29"/>
    </row>
    <row r="1073" spans="2:12" s="3" customFormat="1" ht="18" customHeight="1" x14ac:dyDescent="0.15">
      <c r="B1073" s="40"/>
      <c r="C1073" s="40"/>
      <c r="D1073" s="31"/>
      <c r="E1073" s="31"/>
      <c r="F1073" s="15"/>
      <c r="G1073" s="15"/>
      <c r="H1073" s="29"/>
      <c r="I1073" s="29"/>
      <c r="J1073" s="12">
        <f t="shared" si="16"/>
        <v>0</v>
      </c>
      <c r="K1073" s="12"/>
      <c r="L1073" s="29"/>
    </row>
    <row r="1074" spans="2:12" s="3" customFormat="1" ht="18" customHeight="1" x14ac:dyDescent="0.15">
      <c r="B1074" s="40"/>
      <c r="C1074" s="40"/>
      <c r="D1074" s="31"/>
      <c r="E1074" s="31"/>
      <c r="F1074" s="15"/>
      <c r="G1074" s="15"/>
      <c r="H1074" s="29"/>
      <c r="I1074" s="29"/>
      <c r="J1074" s="12">
        <f t="shared" si="16"/>
        <v>0</v>
      </c>
      <c r="K1074" s="12"/>
      <c r="L1074" s="29"/>
    </row>
    <row r="1075" spans="2:12" s="3" customFormat="1" ht="18" customHeight="1" x14ac:dyDescent="0.15">
      <c r="B1075" s="40"/>
      <c r="C1075" s="40"/>
      <c r="D1075" s="31"/>
      <c r="E1075" s="31"/>
      <c r="F1075" s="15"/>
      <c r="G1075" s="15"/>
      <c r="H1075" s="29"/>
      <c r="I1075" s="29"/>
      <c r="J1075" s="12">
        <f t="shared" si="16"/>
        <v>0</v>
      </c>
      <c r="K1075" s="12"/>
      <c r="L1075" s="29"/>
    </row>
    <row r="1076" spans="2:12" s="3" customFormat="1" ht="18" customHeight="1" x14ac:dyDescent="0.15">
      <c r="B1076" s="40"/>
      <c r="C1076" s="40"/>
      <c r="D1076" s="31"/>
      <c r="E1076" s="31"/>
      <c r="F1076" s="15"/>
      <c r="G1076" s="15"/>
      <c r="H1076" s="29"/>
      <c r="I1076" s="29"/>
      <c r="J1076" s="12">
        <f t="shared" si="16"/>
        <v>0</v>
      </c>
      <c r="K1076" s="12"/>
      <c r="L1076" s="29"/>
    </row>
    <row r="1077" spans="2:12" s="3" customFormat="1" ht="18" customHeight="1" x14ac:dyDescent="0.15">
      <c r="B1077" s="40"/>
      <c r="C1077" s="40"/>
      <c r="D1077" s="31"/>
      <c r="E1077" s="31"/>
      <c r="F1077" s="15"/>
      <c r="G1077" s="15"/>
      <c r="H1077" s="29"/>
      <c r="I1077" s="29"/>
      <c r="J1077" s="12">
        <f t="shared" si="16"/>
        <v>0</v>
      </c>
      <c r="K1077" s="12"/>
      <c r="L1077" s="29"/>
    </row>
    <row r="1078" spans="2:12" s="3" customFormat="1" ht="18" customHeight="1" x14ac:dyDescent="0.15">
      <c r="B1078" s="40"/>
      <c r="C1078" s="40"/>
      <c r="D1078" s="31"/>
      <c r="E1078" s="31"/>
      <c r="F1078" s="15"/>
      <c r="G1078" s="15"/>
      <c r="H1078" s="29"/>
      <c r="I1078" s="29"/>
      <c r="J1078" s="12">
        <f t="shared" si="16"/>
        <v>0</v>
      </c>
      <c r="K1078" s="12"/>
      <c r="L1078" s="29"/>
    </row>
    <row r="1079" spans="2:12" s="3" customFormat="1" ht="18" customHeight="1" x14ac:dyDescent="0.15">
      <c r="B1079" s="40"/>
      <c r="C1079" s="40"/>
      <c r="D1079" s="31"/>
      <c r="E1079" s="31"/>
      <c r="F1079" s="15"/>
      <c r="G1079" s="15"/>
      <c r="H1079" s="29"/>
      <c r="I1079" s="29"/>
      <c r="J1079" s="12">
        <f t="shared" si="16"/>
        <v>0</v>
      </c>
      <c r="K1079" s="12"/>
      <c r="L1079" s="29"/>
    </row>
    <row r="1080" spans="2:12" s="3" customFormat="1" ht="18" customHeight="1" x14ac:dyDescent="0.15">
      <c r="B1080" s="40"/>
      <c r="C1080" s="40"/>
      <c r="D1080" s="31"/>
      <c r="E1080" s="31"/>
      <c r="F1080" s="15"/>
      <c r="G1080" s="15"/>
      <c r="H1080" s="29"/>
      <c r="I1080" s="29"/>
      <c r="J1080" s="12">
        <f t="shared" si="16"/>
        <v>0</v>
      </c>
      <c r="K1080" s="12"/>
      <c r="L1080" s="29"/>
    </row>
    <row r="1081" spans="2:12" s="3" customFormat="1" ht="18" customHeight="1" x14ac:dyDescent="0.15">
      <c r="B1081" s="40"/>
      <c r="C1081" s="40"/>
      <c r="D1081" s="31"/>
      <c r="E1081" s="31"/>
      <c r="F1081" s="15"/>
      <c r="G1081" s="15"/>
      <c r="H1081" s="29"/>
      <c r="I1081" s="29"/>
      <c r="J1081" s="12">
        <f t="shared" si="16"/>
        <v>0</v>
      </c>
      <c r="K1081" s="12"/>
      <c r="L1081" s="29"/>
    </row>
    <row r="1082" spans="2:12" s="3" customFormat="1" ht="18" customHeight="1" x14ac:dyDescent="0.15">
      <c r="B1082" s="40"/>
      <c r="C1082" s="40"/>
      <c r="D1082" s="31"/>
      <c r="E1082" s="31"/>
      <c r="F1082" s="15"/>
      <c r="G1082" s="15"/>
      <c r="H1082" s="29"/>
      <c r="I1082" s="29"/>
      <c r="J1082" s="12">
        <f t="shared" si="16"/>
        <v>0</v>
      </c>
      <c r="K1082" s="12"/>
      <c r="L1082" s="29"/>
    </row>
    <row r="1083" spans="2:12" s="3" customFormat="1" ht="18" customHeight="1" x14ac:dyDescent="0.15">
      <c r="B1083" s="40"/>
      <c r="C1083" s="40"/>
      <c r="D1083" s="31"/>
      <c r="E1083" s="31"/>
      <c r="F1083" s="15"/>
      <c r="G1083" s="15"/>
      <c r="H1083" s="29"/>
      <c r="I1083" s="29"/>
      <c r="J1083" s="12">
        <f t="shared" si="16"/>
        <v>0</v>
      </c>
      <c r="K1083" s="12"/>
      <c r="L1083" s="29"/>
    </row>
    <row r="1084" spans="2:12" s="3" customFormat="1" ht="18" customHeight="1" x14ac:dyDescent="0.15">
      <c r="B1084" s="40"/>
      <c r="C1084" s="40"/>
      <c r="D1084" s="31"/>
      <c r="E1084" s="31"/>
      <c r="F1084" s="15"/>
      <c r="G1084" s="15"/>
      <c r="H1084" s="29"/>
      <c r="I1084" s="29"/>
      <c r="J1084" s="12">
        <f t="shared" si="16"/>
        <v>0</v>
      </c>
      <c r="K1084" s="12"/>
      <c r="L1084" s="29"/>
    </row>
    <row r="1085" spans="2:12" s="3" customFormat="1" ht="18" customHeight="1" x14ac:dyDescent="0.15">
      <c r="B1085" s="40"/>
      <c r="C1085" s="40"/>
      <c r="D1085" s="31"/>
      <c r="E1085" s="31"/>
      <c r="F1085" s="15"/>
      <c r="G1085" s="15"/>
      <c r="H1085" s="29"/>
      <c r="I1085" s="29"/>
      <c r="J1085" s="12">
        <f t="shared" si="16"/>
        <v>0</v>
      </c>
      <c r="K1085" s="12"/>
      <c r="L1085" s="29"/>
    </row>
    <row r="1086" spans="2:12" s="3" customFormat="1" ht="18" customHeight="1" x14ac:dyDescent="0.15">
      <c r="B1086" s="40"/>
      <c r="C1086" s="40"/>
      <c r="D1086" s="31"/>
      <c r="E1086" s="31"/>
      <c r="F1086" s="15"/>
      <c r="G1086" s="15"/>
      <c r="H1086" s="29"/>
      <c r="I1086" s="29"/>
      <c r="J1086" s="12">
        <f t="shared" si="16"/>
        <v>0</v>
      </c>
      <c r="K1086" s="12"/>
      <c r="L1086" s="29"/>
    </row>
    <row r="1087" spans="2:12" s="3" customFormat="1" ht="18" customHeight="1" x14ac:dyDescent="0.15">
      <c r="B1087" s="40"/>
      <c r="C1087" s="40"/>
      <c r="D1087" s="31"/>
      <c r="E1087" s="31"/>
      <c r="F1087" s="15"/>
      <c r="G1087" s="15"/>
      <c r="H1087" s="29"/>
      <c r="I1087" s="29"/>
      <c r="J1087" s="12">
        <f t="shared" si="16"/>
        <v>0</v>
      </c>
      <c r="K1087" s="12"/>
      <c r="L1087" s="29"/>
    </row>
    <row r="1088" spans="2:12" s="3" customFormat="1" ht="18" customHeight="1" x14ac:dyDescent="0.15">
      <c r="B1088" s="40"/>
      <c r="C1088" s="40"/>
      <c r="D1088" s="31"/>
      <c r="E1088" s="31"/>
      <c r="F1088" s="15"/>
      <c r="G1088" s="15"/>
      <c r="H1088" s="29"/>
      <c r="I1088" s="29"/>
      <c r="J1088" s="12">
        <f t="shared" si="16"/>
        <v>0</v>
      </c>
      <c r="K1088" s="12"/>
      <c r="L1088" s="29"/>
    </row>
    <row r="1089" spans="2:12" s="3" customFormat="1" ht="18" customHeight="1" x14ac:dyDescent="0.15">
      <c r="B1089" s="40"/>
      <c r="C1089" s="40"/>
      <c r="D1089" s="31"/>
      <c r="E1089" s="31"/>
      <c r="F1089" s="15"/>
      <c r="G1089" s="15"/>
      <c r="H1089" s="29"/>
      <c r="I1089" s="29"/>
      <c r="J1089" s="12">
        <f t="shared" si="16"/>
        <v>0</v>
      </c>
      <c r="K1089" s="12"/>
      <c r="L1089" s="29"/>
    </row>
    <row r="1090" spans="2:12" s="3" customFormat="1" ht="18" customHeight="1" x14ac:dyDescent="0.15">
      <c r="B1090" s="40"/>
      <c r="C1090" s="40"/>
      <c r="D1090" s="31"/>
      <c r="E1090" s="31"/>
      <c r="F1090" s="15"/>
      <c r="G1090" s="15"/>
      <c r="H1090" s="29"/>
      <c r="I1090" s="29"/>
      <c r="J1090" s="12">
        <f t="shared" si="16"/>
        <v>0</v>
      </c>
      <c r="K1090" s="12"/>
      <c r="L1090" s="29"/>
    </row>
    <row r="1091" spans="2:12" s="3" customFormat="1" ht="18" customHeight="1" x14ac:dyDescent="0.15">
      <c r="B1091" s="40"/>
      <c r="C1091" s="40"/>
      <c r="D1091" s="31"/>
      <c r="E1091" s="31"/>
      <c r="F1091" s="15"/>
      <c r="G1091" s="15"/>
      <c r="H1091" s="29"/>
      <c r="I1091" s="29"/>
      <c r="J1091" s="12">
        <f t="shared" si="16"/>
        <v>0</v>
      </c>
      <c r="K1091" s="12"/>
      <c r="L1091" s="29"/>
    </row>
    <row r="1092" spans="2:12" s="3" customFormat="1" ht="18" customHeight="1" x14ac:dyDescent="0.15">
      <c r="B1092" s="40"/>
      <c r="C1092" s="40"/>
      <c r="D1092" s="31"/>
      <c r="E1092" s="31"/>
      <c r="F1092" s="15"/>
      <c r="G1092" s="15"/>
      <c r="H1092" s="29"/>
      <c r="I1092" s="29"/>
      <c r="J1092" s="12">
        <f t="shared" si="16"/>
        <v>0</v>
      </c>
      <c r="K1092" s="12"/>
      <c r="L1092" s="29"/>
    </row>
    <row r="1093" spans="2:12" s="3" customFormat="1" ht="18" customHeight="1" x14ac:dyDescent="0.15">
      <c r="B1093" s="40"/>
      <c r="C1093" s="40"/>
      <c r="D1093" s="31"/>
      <c r="E1093" s="31"/>
      <c r="F1093" s="15"/>
      <c r="G1093" s="15"/>
      <c r="H1093" s="29"/>
      <c r="I1093" s="29"/>
      <c r="J1093" s="12">
        <f t="shared" si="16"/>
        <v>0</v>
      </c>
      <c r="K1093" s="12"/>
      <c r="L1093" s="29"/>
    </row>
    <row r="1094" spans="2:12" s="3" customFormat="1" ht="18" customHeight="1" x14ac:dyDescent="0.15">
      <c r="B1094" s="40"/>
      <c r="C1094" s="40"/>
      <c r="D1094" s="31"/>
      <c r="E1094" s="31"/>
      <c r="F1094" s="15"/>
      <c r="G1094" s="15"/>
      <c r="H1094" s="29"/>
      <c r="I1094" s="29"/>
      <c r="J1094" s="12">
        <f t="shared" si="16"/>
        <v>0</v>
      </c>
      <c r="K1094" s="12"/>
      <c r="L1094" s="29"/>
    </row>
    <row r="1095" spans="2:12" s="3" customFormat="1" ht="18" customHeight="1" x14ac:dyDescent="0.15">
      <c r="B1095" s="40"/>
      <c r="C1095" s="40"/>
      <c r="D1095" s="31"/>
      <c r="E1095" s="31"/>
      <c r="F1095" s="15"/>
      <c r="G1095" s="15"/>
      <c r="H1095" s="29"/>
      <c r="I1095" s="29"/>
      <c r="J1095" s="12">
        <f t="shared" si="16"/>
        <v>0</v>
      </c>
      <c r="K1095" s="12"/>
      <c r="L1095" s="29"/>
    </row>
    <row r="1096" spans="2:12" s="3" customFormat="1" ht="18" customHeight="1" x14ac:dyDescent="0.15">
      <c r="B1096" s="40"/>
      <c r="C1096" s="40"/>
      <c r="D1096" s="31"/>
      <c r="E1096" s="31"/>
      <c r="F1096" s="15"/>
      <c r="G1096" s="15"/>
      <c r="H1096" s="29"/>
      <c r="I1096" s="29"/>
      <c r="J1096" s="12">
        <f t="shared" si="16"/>
        <v>0</v>
      </c>
      <c r="K1096" s="12"/>
      <c r="L1096" s="29"/>
    </row>
    <row r="1097" spans="2:12" s="3" customFormat="1" ht="18" customHeight="1" x14ac:dyDescent="0.15">
      <c r="B1097" s="40"/>
      <c r="C1097" s="40"/>
      <c r="D1097" s="31"/>
      <c r="E1097" s="31"/>
      <c r="F1097" s="15"/>
      <c r="G1097" s="15"/>
      <c r="H1097" s="29"/>
      <c r="I1097" s="29"/>
      <c r="J1097" s="12">
        <f t="shared" si="16"/>
        <v>0</v>
      </c>
      <c r="K1097" s="12"/>
      <c r="L1097" s="29"/>
    </row>
    <row r="1098" spans="2:12" s="3" customFormat="1" ht="18" customHeight="1" x14ac:dyDescent="0.15">
      <c r="B1098" s="40"/>
      <c r="C1098" s="40"/>
      <c r="D1098" s="31"/>
      <c r="E1098" s="31"/>
      <c r="F1098" s="15"/>
      <c r="G1098" s="15"/>
      <c r="H1098" s="29"/>
      <c r="I1098" s="29"/>
      <c r="J1098" s="12">
        <f t="shared" si="16"/>
        <v>0</v>
      </c>
      <c r="K1098" s="12"/>
      <c r="L1098" s="29"/>
    </row>
    <row r="1099" spans="2:12" s="3" customFormat="1" ht="18" customHeight="1" x14ac:dyDescent="0.15">
      <c r="B1099" s="40"/>
      <c r="C1099" s="40"/>
      <c r="D1099" s="31"/>
      <c r="E1099" s="31"/>
      <c r="F1099" s="15"/>
      <c r="G1099" s="15"/>
      <c r="H1099" s="29"/>
      <c r="I1099" s="29"/>
      <c r="J1099" s="12">
        <f t="shared" ref="J1099:J1162" si="17">H1099+I1099</f>
        <v>0</v>
      </c>
      <c r="K1099" s="12"/>
      <c r="L1099" s="29"/>
    </row>
    <row r="1100" spans="2:12" s="3" customFormat="1" ht="18" customHeight="1" x14ac:dyDescent="0.15">
      <c r="B1100" s="40"/>
      <c r="C1100" s="40"/>
      <c r="D1100" s="31"/>
      <c r="E1100" s="31"/>
      <c r="F1100" s="15"/>
      <c r="G1100" s="15"/>
      <c r="H1100" s="29"/>
      <c r="I1100" s="29"/>
      <c r="J1100" s="12">
        <f t="shared" si="17"/>
        <v>0</v>
      </c>
      <c r="K1100" s="12"/>
      <c r="L1100" s="29"/>
    </row>
    <row r="1101" spans="2:12" s="3" customFormat="1" ht="18" customHeight="1" x14ac:dyDescent="0.15">
      <c r="B1101" s="40"/>
      <c r="C1101" s="40"/>
      <c r="D1101" s="31"/>
      <c r="E1101" s="31"/>
      <c r="F1101" s="15"/>
      <c r="G1101" s="15"/>
      <c r="H1101" s="29"/>
      <c r="I1101" s="29"/>
      <c r="J1101" s="12">
        <f t="shared" si="17"/>
        <v>0</v>
      </c>
      <c r="K1101" s="12"/>
      <c r="L1101" s="29"/>
    </row>
    <row r="1102" spans="2:12" s="3" customFormat="1" ht="18" customHeight="1" x14ac:dyDescent="0.15">
      <c r="B1102" s="40"/>
      <c r="C1102" s="40"/>
      <c r="D1102" s="31"/>
      <c r="E1102" s="31"/>
      <c r="F1102" s="15"/>
      <c r="G1102" s="15"/>
      <c r="H1102" s="29"/>
      <c r="I1102" s="29"/>
      <c r="J1102" s="12">
        <f t="shared" si="17"/>
        <v>0</v>
      </c>
      <c r="K1102" s="12"/>
      <c r="L1102" s="29"/>
    </row>
    <row r="1103" spans="2:12" s="3" customFormat="1" ht="18" customHeight="1" x14ac:dyDescent="0.15">
      <c r="B1103" s="40"/>
      <c r="C1103" s="40"/>
      <c r="D1103" s="31"/>
      <c r="E1103" s="31"/>
      <c r="F1103" s="15"/>
      <c r="G1103" s="15"/>
      <c r="H1103" s="29"/>
      <c r="I1103" s="29"/>
      <c r="J1103" s="12">
        <f t="shared" si="17"/>
        <v>0</v>
      </c>
      <c r="K1103" s="12"/>
      <c r="L1103" s="29"/>
    </row>
    <row r="1104" spans="2:12" s="3" customFormat="1" ht="18" customHeight="1" x14ac:dyDescent="0.15">
      <c r="B1104" s="40"/>
      <c r="C1104" s="40"/>
      <c r="D1104" s="31"/>
      <c r="E1104" s="31"/>
      <c r="F1104" s="15"/>
      <c r="G1104" s="15"/>
      <c r="H1104" s="29"/>
      <c r="I1104" s="29"/>
      <c r="J1104" s="12">
        <f t="shared" si="17"/>
        <v>0</v>
      </c>
      <c r="K1104" s="12"/>
      <c r="L1104" s="29"/>
    </row>
    <row r="1105" spans="2:12" s="3" customFormat="1" ht="18" customHeight="1" x14ac:dyDescent="0.15">
      <c r="B1105" s="40"/>
      <c r="C1105" s="40"/>
      <c r="D1105" s="31"/>
      <c r="E1105" s="31"/>
      <c r="F1105" s="15"/>
      <c r="G1105" s="15"/>
      <c r="H1105" s="29"/>
      <c r="I1105" s="29"/>
      <c r="J1105" s="12">
        <f t="shared" si="17"/>
        <v>0</v>
      </c>
      <c r="K1105" s="12"/>
      <c r="L1105" s="29"/>
    </row>
    <row r="1106" spans="2:12" s="3" customFormat="1" ht="18" customHeight="1" x14ac:dyDescent="0.15">
      <c r="B1106" s="40"/>
      <c r="C1106" s="40"/>
      <c r="D1106" s="31"/>
      <c r="E1106" s="31"/>
      <c r="F1106" s="15"/>
      <c r="G1106" s="15"/>
      <c r="H1106" s="29"/>
      <c r="I1106" s="29"/>
      <c r="J1106" s="12">
        <f t="shared" si="17"/>
        <v>0</v>
      </c>
      <c r="K1106" s="12"/>
      <c r="L1106" s="29"/>
    </row>
    <row r="1107" spans="2:12" s="3" customFormat="1" ht="18" customHeight="1" x14ac:dyDescent="0.15">
      <c r="B1107" s="40"/>
      <c r="C1107" s="40"/>
      <c r="D1107" s="31"/>
      <c r="E1107" s="31"/>
      <c r="F1107" s="15"/>
      <c r="G1107" s="15"/>
      <c r="H1107" s="29"/>
      <c r="I1107" s="29"/>
      <c r="J1107" s="12">
        <f t="shared" si="17"/>
        <v>0</v>
      </c>
      <c r="K1107" s="12"/>
      <c r="L1107" s="29"/>
    </row>
    <row r="1108" spans="2:12" s="3" customFormat="1" ht="18" customHeight="1" x14ac:dyDescent="0.15">
      <c r="B1108" s="40"/>
      <c r="C1108" s="40"/>
      <c r="D1108" s="31"/>
      <c r="E1108" s="31"/>
      <c r="F1108" s="15"/>
      <c r="G1108" s="15"/>
      <c r="H1108" s="29"/>
      <c r="I1108" s="29"/>
      <c r="J1108" s="12">
        <f t="shared" si="17"/>
        <v>0</v>
      </c>
      <c r="K1108" s="12"/>
      <c r="L1108" s="29"/>
    </row>
    <row r="1109" spans="2:12" s="3" customFormat="1" ht="18" customHeight="1" x14ac:dyDescent="0.15">
      <c r="B1109" s="40"/>
      <c r="C1109" s="40"/>
      <c r="D1109" s="31"/>
      <c r="E1109" s="31"/>
      <c r="F1109" s="15"/>
      <c r="G1109" s="15"/>
      <c r="H1109" s="29"/>
      <c r="I1109" s="29"/>
      <c r="J1109" s="12">
        <f t="shared" si="17"/>
        <v>0</v>
      </c>
      <c r="K1109" s="12"/>
      <c r="L1109" s="29"/>
    </row>
    <row r="1110" spans="2:12" s="3" customFormat="1" ht="18" customHeight="1" x14ac:dyDescent="0.15">
      <c r="B1110" s="40"/>
      <c r="C1110" s="40"/>
      <c r="D1110" s="31"/>
      <c r="E1110" s="31"/>
      <c r="F1110" s="15"/>
      <c r="G1110" s="15"/>
      <c r="H1110" s="29"/>
      <c r="I1110" s="29"/>
      <c r="J1110" s="12">
        <f t="shared" si="17"/>
        <v>0</v>
      </c>
      <c r="K1110" s="12"/>
      <c r="L1110" s="29"/>
    </row>
    <row r="1111" spans="2:12" s="3" customFormat="1" ht="18" customHeight="1" x14ac:dyDescent="0.15">
      <c r="B1111" s="40"/>
      <c r="C1111" s="40"/>
      <c r="D1111" s="31"/>
      <c r="E1111" s="31"/>
      <c r="F1111" s="15"/>
      <c r="G1111" s="15"/>
      <c r="H1111" s="29"/>
      <c r="I1111" s="29"/>
      <c r="J1111" s="12">
        <f t="shared" si="17"/>
        <v>0</v>
      </c>
      <c r="K1111" s="12"/>
      <c r="L1111" s="29"/>
    </row>
    <row r="1112" spans="2:12" s="3" customFormat="1" ht="18" customHeight="1" x14ac:dyDescent="0.15">
      <c r="B1112" s="40"/>
      <c r="C1112" s="40"/>
      <c r="D1112" s="31"/>
      <c r="E1112" s="31"/>
      <c r="F1112" s="15"/>
      <c r="G1112" s="15"/>
      <c r="H1112" s="29"/>
      <c r="I1112" s="29"/>
      <c r="J1112" s="12">
        <f t="shared" si="17"/>
        <v>0</v>
      </c>
      <c r="K1112" s="12"/>
      <c r="L1112" s="29"/>
    </row>
    <row r="1113" spans="2:12" s="3" customFormat="1" ht="18" customHeight="1" x14ac:dyDescent="0.15">
      <c r="B1113" s="40"/>
      <c r="C1113" s="40"/>
      <c r="D1113" s="31"/>
      <c r="E1113" s="31"/>
      <c r="F1113" s="15"/>
      <c r="G1113" s="15"/>
      <c r="H1113" s="29"/>
      <c r="I1113" s="29"/>
      <c r="J1113" s="12">
        <f t="shared" si="17"/>
        <v>0</v>
      </c>
      <c r="K1113" s="12"/>
      <c r="L1113" s="29"/>
    </row>
    <row r="1114" spans="2:12" s="3" customFormat="1" ht="18" customHeight="1" x14ac:dyDescent="0.15">
      <c r="B1114" s="40"/>
      <c r="C1114" s="40"/>
      <c r="D1114" s="31"/>
      <c r="E1114" s="31"/>
      <c r="F1114" s="15"/>
      <c r="G1114" s="15"/>
      <c r="H1114" s="29"/>
      <c r="I1114" s="29"/>
      <c r="J1114" s="12">
        <f t="shared" si="17"/>
        <v>0</v>
      </c>
      <c r="K1114" s="12"/>
      <c r="L1114" s="29"/>
    </row>
    <row r="1115" spans="2:12" s="3" customFormat="1" ht="18" customHeight="1" x14ac:dyDescent="0.15">
      <c r="B1115" s="40"/>
      <c r="C1115" s="40"/>
      <c r="D1115" s="31"/>
      <c r="E1115" s="31"/>
      <c r="F1115" s="15"/>
      <c r="G1115" s="15"/>
      <c r="H1115" s="29"/>
      <c r="I1115" s="29"/>
      <c r="J1115" s="12">
        <f t="shared" si="17"/>
        <v>0</v>
      </c>
      <c r="K1115" s="12"/>
      <c r="L1115" s="29"/>
    </row>
    <row r="1116" spans="2:12" s="3" customFormat="1" ht="18" customHeight="1" x14ac:dyDescent="0.15">
      <c r="B1116" s="40"/>
      <c r="C1116" s="40"/>
      <c r="D1116" s="31"/>
      <c r="E1116" s="31"/>
      <c r="F1116" s="15"/>
      <c r="G1116" s="15"/>
      <c r="H1116" s="29"/>
      <c r="I1116" s="29"/>
      <c r="J1116" s="12">
        <f t="shared" si="17"/>
        <v>0</v>
      </c>
      <c r="K1116" s="12"/>
      <c r="L1116" s="29"/>
    </row>
    <row r="1117" spans="2:12" s="3" customFormat="1" ht="18" customHeight="1" x14ac:dyDescent="0.15">
      <c r="B1117" s="40"/>
      <c r="C1117" s="40"/>
      <c r="D1117" s="31"/>
      <c r="E1117" s="31"/>
      <c r="F1117" s="15"/>
      <c r="G1117" s="15"/>
      <c r="H1117" s="29"/>
      <c r="I1117" s="29"/>
      <c r="J1117" s="12">
        <f t="shared" si="17"/>
        <v>0</v>
      </c>
      <c r="K1117" s="12"/>
      <c r="L1117" s="29"/>
    </row>
    <row r="1118" spans="2:12" s="3" customFormat="1" ht="18" customHeight="1" x14ac:dyDescent="0.15">
      <c r="B1118" s="40"/>
      <c r="C1118" s="40"/>
      <c r="D1118" s="31"/>
      <c r="E1118" s="31"/>
      <c r="F1118" s="15"/>
      <c r="G1118" s="15"/>
      <c r="H1118" s="29"/>
      <c r="I1118" s="29"/>
      <c r="J1118" s="12">
        <f t="shared" si="17"/>
        <v>0</v>
      </c>
      <c r="K1118" s="12"/>
      <c r="L1118" s="29"/>
    </row>
    <row r="1119" spans="2:12" s="3" customFormat="1" ht="18" customHeight="1" x14ac:dyDescent="0.15">
      <c r="B1119" s="40"/>
      <c r="C1119" s="40"/>
      <c r="D1119" s="31"/>
      <c r="E1119" s="31"/>
      <c r="F1119" s="15"/>
      <c r="G1119" s="15"/>
      <c r="H1119" s="29"/>
      <c r="I1119" s="29"/>
      <c r="J1119" s="12">
        <f t="shared" si="17"/>
        <v>0</v>
      </c>
      <c r="K1119" s="12"/>
      <c r="L1119" s="29"/>
    </row>
    <row r="1120" spans="2:12" s="3" customFormat="1" ht="18" customHeight="1" x14ac:dyDescent="0.15">
      <c r="B1120" s="40"/>
      <c r="C1120" s="40"/>
      <c r="D1120" s="31"/>
      <c r="E1120" s="31"/>
      <c r="F1120" s="15"/>
      <c r="G1120" s="15"/>
      <c r="H1120" s="29"/>
      <c r="I1120" s="29"/>
      <c r="J1120" s="12">
        <f t="shared" si="17"/>
        <v>0</v>
      </c>
      <c r="K1120" s="12"/>
      <c r="L1120" s="29"/>
    </row>
    <row r="1121" spans="2:12" s="3" customFormat="1" ht="18" customHeight="1" x14ac:dyDescent="0.15">
      <c r="B1121" s="40"/>
      <c r="C1121" s="40"/>
      <c r="D1121" s="31"/>
      <c r="E1121" s="31"/>
      <c r="F1121" s="15"/>
      <c r="G1121" s="15"/>
      <c r="H1121" s="29"/>
      <c r="I1121" s="29"/>
      <c r="J1121" s="12">
        <f t="shared" si="17"/>
        <v>0</v>
      </c>
      <c r="K1121" s="12"/>
      <c r="L1121" s="29"/>
    </row>
    <row r="1122" spans="2:12" s="3" customFormat="1" ht="18" customHeight="1" x14ac:dyDescent="0.15">
      <c r="B1122" s="40"/>
      <c r="C1122" s="40"/>
      <c r="D1122" s="31"/>
      <c r="E1122" s="31"/>
      <c r="F1122" s="15"/>
      <c r="G1122" s="15"/>
      <c r="H1122" s="29"/>
      <c r="I1122" s="29"/>
      <c r="J1122" s="12">
        <f t="shared" si="17"/>
        <v>0</v>
      </c>
      <c r="K1122" s="12"/>
      <c r="L1122" s="29"/>
    </row>
    <row r="1123" spans="2:12" s="3" customFormat="1" ht="18" customHeight="1" x14ac:dyDescent="0.15">
      <c r="B1123" s="40"/>
      <c r="C1123" s="40"/>
      <c r="D1123" s="31"/>
      <c r="E1123" s="31"/>
      <c r="F1123" s="15"/>
      <c r="G1123" s="15"/>
      <c r="H1123" s="29"/>
      <c r="I1123" s="29"/>
      <c r="J1123" s="12">
        <f t="shared" si="17"/>
        <v>0</v>
      </c>
      <c r="K1123" s="12"/>
      <c r="L1123" s="29"/>
    </row>
    <row r="1124" spans="2:12" s="3" customFormat="1" ht="18" customHeight="1" x14ac:dyDescent="0.15">
      <c r="B1124" s="40"/>
      <c r="C1124" s="40"/>
      <c r="D1124" s="31"/>
      <c r="E1124" s="31"/>
      <c r="F1124" s="15"/>
      <c r="G1124" s="15"/>
      <c r="H1124" s="29"/>
      <c r="I1124" s="29"/>
      <c r="J1124" s="12">
        <f t="shared" si="17"/>
        <v>0</v>
      </c>
      <c r="K1124" s="12"/>
      <c r="L1124" s="29"/>
    </row>
    <row r="1125" spans="2:12" s="3" customFormat="1" ht="18" customHeight="1" x14ac:dyDescent="0.15">
      <c r="B1125" s="40"/>
      <c r="C1125" s="40"/>
      <c r="D1125" s="31"/>
      <c r="E1125" s="31"/>
      <c r="F1125" s="15"/>
      <c r="G1125" s="15"/>
      <c r="H1125" s="29"/>
      <c r="I1125" s="29"/>
      <c r="J1125" s="12">
        <f t="shared" si="17"/>
        <v>0</v>
      </c>
      <c r="K1125" s="12"/>
      <c r="L1125" s="29"/>
    </row>
    <row r="1126" spans="2:12" s="3" customFormat="1" ht="18" customHeight="1" x14ac:dyDescent="0.15">
      <c r="B1126" s="40"/>
      <c r="C1126" s="40"/>
      <c r="D1126" s="31"/>
      <c r="E1126" s="31"/>
      <c r="F1126" s="15"/>
      <c r="G1126" s="15"/>
      <c r="H1126" s="29"/>
      <c r="I1126" s="29"/>
      <c r="J1126" s="12">
        <f t="shared" si="17"/>
        <v>0</v>
      </c>
      <c r="K1126" s="12"/>
      <c r="L1126" s="29"/>
    </row>
    <row r="1127" spans="2:12" s="3" customFormat="1" ht="18" customHeight="1" x14ac:dyDescent="0.15">
      <c r="B1127" s="40"/>
      <c r="C1127" s="40"/>
      <c r="D1127" s="31"/>
      <c r="E1127" s="31"/>
      <c r="F1127" s="15"/>
      <c r="G1127" s="15"/>
      <c r="H1127" s="29"/>
      <c r="I1127" s="29"/>
      <c r="J1127" s="12">
        <f t="shared" si="17"/>
        <v>0</v>
      </c>
      <c r="K1127" s="12"/>
      <c r="L1127" s="29"/>
    </row>
    <row r="1128" spans="2:12" s="3" customFormat="1" ht="18" customHeight="1" x14ac:dyDescent="0.15">
      <c r="B1128" s="40"/>
      <c r="C1128" s="40"/>
      <c r="D1128" s="31"/>
      <c r="E1128" s="31"/>
      <c r="F1128" s="15"/>
      <c r="G1128" s="15"/>
      <c r="H1128" s="29"/>
      <c r="I1128" s="29"/>
      <c r="J1128" s="12">
        <f t="shared" si="17"/>
        <v>0</v>
      </c>
      <c r="K1128" s="12"/>
      <c r="L1128" s="29"/>
    </row>
    <row r="1129" spans="2:12" s="3" customFormat="1" ht="18" customHeight="1" x14ac:dyDescent="0.15">
      <c r="B1129" s="40"/>
      <c r="C1129" s="40"/>
      <c r="D1129" s="31"/>
      <c r="E1129" s="31"/>
      <c r="F1129" s="15"/>
      <c r="G1129" s="15"/>
      <c r="H1129" s="29"/>
      <c r="I1129" s="29"/>
      <c r="J1129" s="12">
        <f t="shared" si="17"/>
        <v>0</v>
      </c>
      <c r="K1129" s="12"/>
      <c r="L1129" s="29"/>
    </row>
    <row r="1130" spans="2:12" s="3" customFormat="1" ht="18" customHeight="1" x14ac:dyDescent="0.15">
      <c r="B1130" s="40"/>
      <c r="C1130" s="40"/>
      <c r="D1130" s="31"/>
      <c r="E1130" s="31"/>
      <c r="F1130" s="15"/>
      <c r="G1130" s="15"/>
      <c r="H1130" s="29"/>
      <c r="I1130" s="29"/>
      <c r="J1130" s="12">
        <f t="shared" si="17"/>
        <v>0</v>
      </c>
      <c r="K1130" s="12"/>
      <c r="L1130" s="29"/>
    </row>
    <row r="1131" spans="2:12" s="3" customFormat="1" ht="18" customHeight="1" x14ac:dyDescent="0.15">
      <c r="B1131" s="40"/>
      <c r="C1131" s="40"/>
      <c r="D1131" s="31"/>
      <c r="E1131" s="31"/>
      <c r="F1131" s="15"/>
      <c r="G1131" s="15"/>
      <c r="H1131" s="29"/>
      <c r="I1131" s="29"/>
      <c r="J1131" s="12">
        <f t="shared" si="17"/>
        <v>0</v>
      </c>
      <c r="K1131" s="12"/>
      <c r="L1131" s="29"/>
    </row>
    <row r="1132" spans="2:12" s="3" customFormat="1" ht="18" customHeight="1" x14ac:dyDescent="0.15">
      <c r="B1132" s="40"/>
      <c r="C1132" s="40"/>
      <c r="D1132" s="31"/>
      <c r="E1132" s="31"/>
      <c r="F1132" s="15"/>
      <c r="G1132" s="15"/>
      <c r="H1132" s="29"/>
      <c r="I1132" s="29"/>
      <c r="J1132" s="12">
        <f t="shared" si="17"/>
        <v>0</v>
      </c>
      <c r="K1132" s="12"/>
      <c r="L1132" s="29"/>
    </row>
    <row r="1133" spans="2:12" s="3" customFormat="1" ht="18" customHeight="1" x14ac:dyDescent="0.15">
      <c r="B1133" s="40"/>
      <c r="C1133" s="40"/>
      <c r="D1133" s="31"/>
      <c r="E1133" s="31"/>
      <c r="F1133" s="15"/>
      <c r="G1133" s="15"/>
      <c r="H1133" s="29"/>
      <c r="I1133" s="29"/>
      <c r="J1133" s="12">
        <f t="shared" si="17"/>
        <v>0</v>
      </c>
      <c r="K1133" s="12"/>
      <c r="L1133" s="29"/>
    </row>
    <row r="1134" spans="2:12" s="3" customFormat="1" ht="18" customHeight="1" x14ac:dyDescent="0.15">
      <c r="B1134" s="40"/>
      <c r="C1134" s="40"/>
      <c r="D1134" s="31"/>
      <c r="E1134" s="31"/>
      <c r="F1134" s="15"/>
      <c r="G1134" s="15"/>
      <c r="H1134" s="29"/>
      <c r="I1134" s="29"/>
      <c r="J1134" s="12">
        <f t="shared" si="17"/>
        <v>0</v>
      </c>
      <c r="K1134" s="12"/>
      <c r="L1134" s="29"/>
    </row>
    <row r="1135" spans="2:12" s="3" customFormat="1" ht="18" customHeight="1" x14ac:dyDescent="0.15">
      <c r="B1135" s="40"/>
      <c r="C1135" s="40"/>
      <c r="D1135" s="31"/>
      <c r="E1135" s="31"/>
      <c r="F1135" s="15"/>
      <c r="G1135" s="15"/>
      <c r="H1135" s="29"/>
      <c r="I1135" s="29"/>
      <c r="J1135" s="12">
        <f t="shared" si="17"/>
        <v>0</v>
      </c>
      <c r="K1135" s="12"/>
      <c r="L1135" s="29"/>
    </row>
    <row r="1136" spans="2:12" s="3" customFormat="1" ht="18" customHeight="1" x14ac:dyDescent="0.15">
      <c r="B1136" s="40"/>
      <c r="C1136" s="40"/>
      <c r="D1136" s="31"/>
      <c r="E1136" s="31"/>
      <c r="F1136" s="15"/>
      <c r="G1136" s="15"/>
      <c r="H1136" s="29"/>
      <c r="I1136" s="29"/>
      <c r="J1136" s="12">
        <f t="shared" si="17"/>
        <v>0</v>
      </c>
      <c r="K1136" s="12"/>
      <c r="L1136" s="29"/>
    </row>
    <row r="1137" spans="2:12" s="3" customFormat="1" ht="18" customHeight="1" x14ac:dyDescent="0.15">
      <c r="B1137" s="40"/>
      <c r="C1137" s="40"/>
      <c r="D1137" s="31"/>
      <c r="E1137" s="31"/>
      <c r="F1137" s="15"/>
      <c r="G1137" s="15"/>
      <c r="H1137" s="29"/>
      <c r="I1137" s="29"/>
      <c r="J1137" s="12">
        <f t="shared" si="17"/>
        <v>0</v>
      </c>
      <c r="K1137" s="12"/>
      <c r="L1137" s="29"/>
    </row>
    <row r="1138" spans="2:12" s="3" customFormat="1" ht="18" customHeight="1" x14ac:dyDescent="0.15">
      <c r="B1138" s="40"/>
      <c r="C1138" s="40"/>
      <c r="D1138" s="31"/>
      <c r="E1138" s="31"/>
      <c r="F1138" s="15"/>
      <c r="G1138" s="15"/>
      <c r="H1138" s="29"/>
      <c r="I1138" s="29"/>
      <c r="J1138" s="12">
        <f t="shared" si="17"/>
        <v>0</v>
      </c>
      <c r="K1138" s="12"/>
      <c r="L1138" s="29"/>
    </row>
    <row r="1139" spans="2:12" s="3" customFormat="1" ht="18" customHeight="1" x14ac:dyDescent="0.15">
      <c r="B1139" s="40"/>
      <c r="C1139" s="40"/>
      <c r="D1139" s="31"/>
      <c r="E1139" s="31"/>
      <c r="F1139" s="15"/>
      <c r="G1139" s="15"/>
      <c r="H1139" s="29"/>
      <c r="I1139" s="29"/>
      <c r="J1139" s="12">
        <f t="shared" si="17"/>
        <v>0</v>
      </c>
      <c r="K1139" s="12"/>
      <c r="L1139" s="29"/>
    </row>
    <row r="1140" spans="2:12" s="3" customFormat="1" ht="18" customHeight="1" x14ac:dyDescent="0.15">
      <c r="B1140" s="40"/>
      <c r="C1140" s="40"/>
      <c r="D1140" s="31"/>
      <c r="E1140" s="31"/>
      <c r="F1140" s="15"/>
      <c r="G1140" s="15"/>
      <c r="H1140" s="29"/>
      <c r="I1140" s="29"/>
      <c r="J1140" s="12">
        <f t="shared" si="17"/>
        <v>0</v>
      </c>
      <c r="K1140" s="12"/>
      <c r="L1140" s="29"/>
    </row>
    <row r="1141" spans="2:12" s="3" customFormat="1" ht="18" customHeight="1" x14ac:dyDescent="0.15">
      <c r="B1141" s="40"/>
      <c r="C1141" s="40"/>
      <c r="D1141" s="31"/>
      <c r="E1141" s="31"/>
      <c r="F1141" s="15"/>
      <c r="G1141" s="15"/>
      <c r="H1141" s="29"/>
      <c r="I1141" s="29"/>
      <c r="J1141" s="12">
        <f t="shared" si="17"/>
        <v>0</v>
      </c>
      <c r="K1141" s="12"/>
      <c r="L1141" s="29"/>
    </row>
    <row r="1142" spans="2:12" s="3" customFormat="1" ht="18" customHeight="1" x14ac:dyDescent="0.15">
      <c r="B1142" s="40"/>
      <c r="C1142" s="40"/>
      <c r="D1142" s="31"/>
      <c r="E1142" s="31"/>
      <c r="F1142" s="15"/>
      <c r="G1142" s="15"/>
      <c r="H1142" s="29"/>
      <c r="I1142" s="29"/>
      <c r="J1142" s="12">
        <f t="shared" si="17"/>
        <v>0</v>
      </c>
      <c r="K1142" s="12"/>
      <c r="L1142" s="29"/>
    </row>
    <row r="1143" spans="2:12" s="3" customFormat="1" ht="18" customHeight="1" x14ac:dyDescent="0.15">
      <c r="B1143" s="40"/>
      <c r="C1143" s="40"/>
      <c r="D1143" s="31"/>
      <c r="E1143" s="31"/>
      <c r="F1143" s="15"/>
      <c r="G1143" s="15"/>
      <c r="H1143" s="29"/>
      <c r="I1143" s="29"/>
      <c r="J1143" s="12">
        <f t="shared" si="17"/>
        <v>0</v>
      </c>
      <c r="K1143" s="12"/>
      <c r="L1143" s="29"/>
    </row>
    <row r="1144" spans="2:12" s="3" customFormat="1" ht="18" customHeight="1" x14ac:dyDescent="0.15">
      <c r="B1144" s="40"/>
      <c r="C1144" s="40"/>
      <c r="D1144" s="31"/>
      <c r="E1144" s="31"/>
      <c r="F1144" s="15"/>
      <c r="G1144" s="15"/>
      <c r="H1144" s="29"/>
      <c r="I1144" s="29"/>
      <c r="J1144" s="12">
        <f t="shared" si="17"/>
        <v>0</v>
      </c>
      <c r="K1144" s="12"/>
      <c r="L1144" s="29"/>
    </row>
    <row r="1145" spans="2:12" s="3" customFormat="1" ht="18" customHeight="1" x14ac:dyDescent="0.15">
      <c r="B1145" s="40"/>
      <c r="C1145" s="40"/>
      <c r="D1145" s="31"/>
      <c r="E1145" s="31"/>
      <c r="F1145" s="15"/>
      <c r="G1145" s="15"/>
      <c r="H1145" s="29"/>
      <c r="I1145" s="29"/>
      <c r="J1145" s="12">
        <f t="shared" si="17"/>
        <v>0</v>
      </c>
      <c r="K1145" s="12"/>
      <c r="L1145" s="29"/>
    </row>
    <row r="1146" spans="2:12" s="3" customFormat="1" ht="18" customHeight="1" x14ac:dyDescent="0.15">
      <c r="B1146" s="40"/>
      <c r="C1146" s="40"/>
      <c r="D1146" s="31"/>
      <c r="E1146" s="31"/>
      <c r="F1146" s="15"/>
      <c r="G1146" s="15"/>
      <c r="H1146" s="29"/>
      <c r="I1146" s="29"/>
      <c r="J1146" s="12">
        <f t="shared" si="17"/>
        <v>0</v>
      </c>
      <c r="K1146" s="12"/>
      <c r="L1146" s="29"/>
    </row>
    <row r="1147" spans="2:12" s="3" customFormat="1" ht="18" customHeight="1" x14ac:dyDescent="0.15">
      <c r="B1147" s="40"/>
      <c r="C1147" s="40"/>
      <c r="D1147" s="31"/>
      <c r="E1147" s="31"/>
      <c r="F1147" s="15"/>
      <c r="G1147" s="15"/>
      <c r="H1147" s="29"/>
      <c r="I1147" s="29"/>
      <c r="J1147" s="12">
        <f t="shared" si="17"/>
        <v>0</v>
      </c>
      <c r="K1147" s="12"/>
      <c r="L1147" s="29"/>
    </row>
    <row r="1148" spans="2:12" s="3" customFormat="1" ht="18" customHeight="1" x14ac:dyDescent="0.15">
      <c r="B1148" s="40"/>
      <c r="C1148" s="40"/>
      <c r="D1148" s="31"/>
      <c r="E1148" s="31"/>
      <c r="F1148" s="15"/>
      <c r="G1148" s="15"/>
      <c r="H1148" s="29"/>
      <c r="I1148" s="29"/>
      <c r="J1148" s="12">
        <f t="shared" si="17"/>
        <v>0</v>
      </c>
      <c r="K1148" s="12"/>
      <c r="L1148" s="29"/>
    </row>
    <row r="1149" spans="2:12" s="3" customFormat="1" ht="18" customHeight="1" x14ac:dyDescent="0.15">
      <c r="B1149" s="40"/>
      <c r="C1149" s="40"/>
      <c r="D1149" s="31"/>
      <c r="E1149" s="31"/>
      <c r="F1149" s="15"/>
      <c r="G1149" s="15"/>
      <c r="H1149" s="29"/>
      <c r="I1149" s="29"/>
      <c r="J1149" s="12">
        <f t="shared" si="17"/>
        <v>0</v>
      </c>
      <c r="K1149" s="12"/>
      <c r="L1149" s="29"/>
    </row>
    <row r="1150" spans="2:12" s="3" customFormat="1" ht="18" customHeight="1" x14ac:dyDescent="0.15">
      <c r="B1150" s="40"/>
      <c r="C1150" s="40"/>
      <c r="D1150" s="31"/>
      <c r="E1150" s="31"/>
      <c r="F1150" s="15"/>
      <c r="G1150" s="15"/>
      <c r="H1150" s="29"/>
      <c r="I1150" s="29"/>
      <c r="J1150" s="12">
        <f t="shared" si="17"/>
        <v>0</v>
      </c>
      <c r="K1150" s="12"/>
      <c r="L1150" s="29"/>
    </row>
    <row r="1151" spans="2:12" s="3" customFormat="1" ht="18" customHeight="1" x14ac:dyDescent="0.15">
      <c r="B1151" s="40"/>
      <c r="C1151" s="40"/>
      <c r="D1151" s="31"/>
      <c r="E1151" s="31"/>
      <c r="F1151" s="15"/>
      <c r="G1151" s="15"/>
      <c r="H1151" s="29"/>
      <c r="I1151" s="29"/>
      <c r="J1151" s="12">
        <f t="shared" si="17"/>
        <v>0</v>
      </c>
      <c r="K1151" s="12"/>
      <c r="L1151" s="29"/>
    </row>
    <row r="1152" spans="2:12" s="3" customFormat="1" ht="18" customHeight="1" x14ac:dyDescent="0.15">
      <c r="B1152" s="40"/>
      <c r="C1152" s="40"/>
      <c r="D1152" s="31"/>
      <c r="E1152" s="31"/>
      <c r="F1152" s="15"/>
      <c r="G1152" s="15"/>
      <c r="H1152" s="29"/>
      <c r="I1152" s="29"/>
      <c r="J1152" s="12">
        <f t="shared" si="17"/>
        <v>0</v>
      </c>
      <c r="K1152" s="12"/>
      <c r="L1152" s="29"/>
    </row>
    <row r="1153" spans="2:12" s="3" customFormat="1" ht="18" customHeight="1" x14ac:dyDescent="0.15">
      <c r="B1153" s="40"/>
      <c r="C1153" s="40"/>
      <c r="D1153" s="31"/>
      <c r="E1153" s="31"/>
      <c r="F1153" s="15"/>
      <c r="G1153" s="15"/>
      <c r="H1153" s="29"/>
      <c r="I1153" s="29"/>
      <c r="J1153" s="12">
        <f t="shared" si="17"/>
        <v>0</v>
      </c>
      <c r="K1153" s="12"/>
      <c r="L1153" s="29"/>
    </row>
    <row r="1154" spans="2:12" s="3" customFormat="1" ht="18" customHeight="1" x14ac:dyDescent="0.15">
      <c r="B1154" s="40"/>
      <c r="C1154" s="40"/>
      <c r="D1154" s="31"/>
      <c r="E1154" s="31"/>
      <c r="F1154" s="15"/>
      <c r="G1154" s="15"/>
      <c r="H1154" s="29"/>
      <c r="I1154" s="29"/>
      <c r="J1154" s="12">
        <f t="shared" si="17"/>
        <v>0</v>
      </c>
      <c r="K1154" s="12"/>
      <c r="L1154" s="29"/>
    </row>
    <row r="1155" spans="2:12" s="3" customFormat="1" ht="18" customHeight="1" x14ac:dyDescent="0.15">
      <c r="B1155" s="40"/>
      <c r="C1155" s="40"/>
      <c r="D1155" s="31"/>
      <c r="E1155" s="31"/>
      <c r="F1155" s="15"/>
      <c r="G1155" s="15"/>
      <c r="H1155" s="29"/>
      <c r="I1155" s="29"/>
      <c r="J1155" s="12">
        <f t="shared" si="17"/>
        <v>0</v>
      </c>
      <c r="K1155" s="12"/>
      <c r="L1155" s="29"/>
    </row>
    <row r="1156" spans="2:12" s="3" customFormat="1" ht="18" customHeight="1" x14ac:dyDescent="0.15">
      <c r="B1156" s="40"/>
      <c r="C1156" s="40"/>
      <c r="D1156" s="31"/>
      <c r="E1156" s="31"/>
      <c r="F1156" s="15"/>
      <c r="G1156" s="15"/>
      <c r="H1156" s="29"/>
      <c r="I1156" s="29"/>
      <c r="J1156" s="12">
        <f t="shared" si="17"/>
        <v>0</v>
      </c>
      <c r="K1156" s="12"/>
      <c r="L1156" s="29"/>
    </row>
    <row r="1157" spans="2:12" s="3" customFormat="1" ht="18" customHeight="1" x14ac:dyDescent="0.15">
      <c r="B1157" s="40"/>
      <c r="C1157" s="40"/>
      <c r="D1157" s="31"/>
      <c r="E1157" s="31"/>
      <c r="F1157" s="15"/>
      <c r="G1157" s="15"/>
      <c r="H1157" s="29"/>
      <c r="I1157" s="29"/>
      <c r="J1157" s="12">
        <f t="shared" si="17"/>
        <v>0</v>
      </c>
      <c r="K1157" s="12"/>
      <c r="L1157" s="29"/>
    </row>
    <row r="1158" spans="2:12" s="3" customFormat="1" ht="18" customHeight="1" x14ac:dyDescent="0.15">
      <c r="B1158" s="40"/>
      <c r="C1158" s="40"/>
      <c r="D1158" s="31"/>
      <c r="E1158" s="31"/>
      <c r="F1158" s="15"/>
      <c r="G1158" s="15"/>
      <c r="H1158" s="29"/>
      <c r="I1158" s="29"/>
      <c r="J1158" s="12">
        <f t="shared" si="17"/>
        <v>0</v>
      </c>
      <c r="K1158" s="12"/>
      <c r="L1158" s="29"/>
    </row>
    <row r="1159" spans="2:12" s="3" customFormat="1" ht="18" customHeight="1" x14ac:dyDescent="0.15">
      <c r="B1159" s="40"/>
      <c r="C1159" s="40"/>
      <c r="D1159" s="31"/>
      <c r="E1159" s="31"/>
      <c r="F1159" s="15"/>
      <c r="G1159" s="15"/>
      <c r="H1159" s="29"/>
      <c r="I1159" s="29"/>
      <c r="J1159" s="12">
        <f t="shared" si="17"/>
        <v>0</v>
      </c>
      <c r="K1159" s="12"/>
      <c r="L1159" s="29"/>
    </row>
    <row r="1160" spans="2:12" s="3" customFormat="1" ht="18" customHeight="1" x14ac:dyDescent="0.15">
      <c r="B1160" s="40"/>
      <c r="C1160" s="40"/>
      <c r="D1160" s="31"/>
      <c r="E1160" s="31"/>
      <c r="F1160" s="15"/>
      <c r="G1160" s="15"/>
      <c r="H1160" s="29"/>
      <c r="I1160" s="29"/>
      <c r="J1160" s="12">
        <f t="shared" si="17"/>
        <v>0</v>
      </c>
      <c r="K1160" s="12"/>
      <c r="L1160" s="29"/>
    </row>
    <row r="1161" spans="2:12" s="3" customFormat="1" ht="18" customHeight="1" x14ac:dyDescent="0.15">
      <c r="B1161" s="40"/>
      <c r="C1161" s="40"/>
      <c r="D1161" s="31"/>
      <c r="E1161" s="31"/>
      <c r="F1161" s="15"/>
      <c r="G1161" s="15"/>
      <c r="H1161" s="29"/>
      <c r="I1161" s="29"/>
      <c r="J1161" s="12">
        <f t="shared" si="17"/>
        <v>0</v>
      </c>
      <c r="K1161" s="12"/>
      <c r="L1161" s="29"/>
    </row>
    <row r="1162" spans="2:12" s="3" customFormat="1" ht="18" customHeight="1" x14ac:dyDescent="0.15">
      <c r="B1162" s="40"/>
      <c r="C1162" s="40"/>
      <c r="D1162" s="31"/>
      <c r="E1162" s="31"/>
      <c r="F1162" s="15"/>
      <c r="G1162" s="15"/>
      <c r="H1162" s="29"/>
      <c r="I1162" s="29"/>
      <c r="J1162" s="12">
        <f t="shared" si="17"/>
        <v>0</v>
      </c>
      <c r="K1162" s="12"/>
      <c r="L1162" s="29"/>
    </row>
    <row r="1163" spans="2:12" s="3" customFormat="1" ht="18" customHeight="1" x14ac:dyDescent="0.15">
      <c r="B1163" s="40"/>
      <c r="C1163" s="40"/>
      <c r="D1163" s="31"/>
      <c r="E1163" s="31"/>
      <c r="F1163" s="15"/>
      <c r="G1163" s="15"/>
      <c r="H1163" s="29"/>
      <c r="I1163" s="29"/>
      <c r="J1163" s="12">
        <f t="shared" ref="J1163:J1203" si="18">H1163+I1163</f>
        <v>0</v>
      </c>
      <c r="K1163" s="12"/>
      <c r="L1163" s="29"/>
    </row>
    <row r="1164" spans="2:12" s="3" customFormat="1" ht="18" customHeight="1" x14ac:dyDescent="0.15">
      <c r="B1164" s="40"/>
      <c r="C1164" s="40"/>
      <c r="D1164" s="31"/>
      <c r="E1164" s="31"/>
      <c r="F1164" s="15"/>
      <c r="G1164" s="15"/>
      <c r="H1164" s="29"/>
      <c r="I1164" s="29"/>
      <c r="J1164" s="12">
        <f t="shared" si="18"/>
        <v>0</v>
      </c>
      <c r="K1164" s="12"/>
      <c r="L1164" s="29"/>
    </row>
    <row r="1165" spans="2:12" s="3" customFormat="1" ht="18" customHeight="1" x14ac:dyDescent="0.15">
      <c r="B1165" s="40"/>
      <c r="C1165" s="40"/>
      <c r="D1165" s="31"/>
      <c r="E1165" s="31"/>
      <c r="F1165" s="15"/>
      <c r="G1165" s="15"/>
      <c r="H1165" s="29"/>
      <c r="I1165" s="29"/>
      <c r="J1165" s="12">
        <f t="shared" si="18"/>
        <v>0</v>
      </c>
      <c r="K1165" s="12"/>
      <c r="L1165" s="29"/>
    </row>
    <row r="1166" spans="2:12" s="3" customFormat="1" ht="18" customHeight="1" x14ac:dyDescent="0.15">
      <c r="B1166" s="40"/>
      <c r="C1166" s="40"/>
      <c r="D1166" s="31"/>
      <c r="E1166" s="31"/>
      <c r="F1166" s="15"/>
      <c r="G1166" s="15"/>
      <c r="H1166" s="29"/>
      <c r="I1166" s="29"/>
      <c r="J1166" s="12">
        <f t="shared" si="18"/>
        <v>0</v>
      </c>
      <c r="K1166" s="12"/>
      <c r="L1166" s="29"/>
    </row>
    <row r="1167" spans="2:12" s="3" customFormat="1" ht="18" customHeight="1" x14ac:dyDescent="0.15">
      <c r="B1167" s="40"/>
      <c r="C1167" s="40"/>
      <c r="D1167" s="31"/>
      <c r="E1167" s="31"/>
      <c r="F1167" s="15"/>
      <c r="G1167" s="15"/>
      <c r="H1167" s="29"/>
      <c r="I1167" s="29"/>
      <c r="J1167" s="12">
        <f t="shared" si="18"/>
        <v>0</v>
      </c>
      <c r="K1167" s="12"/>
      <c r="L1167" s="29"/>
    </row>
    <row r="1168" spans="2:12" s="3" customFormat="1" ht="18" customHeight="1" x14ac:dyDescent="0.15">
      <c r="B1168" s="40"/>
      <c r="C1168" s="40"/>
      <c r="D1168" s="31"/>
      <c r="E1168" s="31"/>
      <c r="F1168" s="15"/>
      <c r="G1168" s="15"/>
      <c r="H1168" s="29"/>
      <c r="I1168" s="29"/>
      <c r="J1168" s="12">
        <f t="shared" si="18"/>
        <v>0</v>
      </c>
      <c r="K1168" s="12"/>
      <c r="L1168" s="29"/>
    </row>
    <row r="1169" spans="2:12" s="3" customFormat="1" ht="18" customHeight="1" x14ac:dyDescent="0.15">
      <c r="B1169" s="40"/>
      <c r="C1169" s="40"/>
      <c r="D1169" s="31"/>
      <c r="E1169" s="31"/>
      <c r="F1169" s="15"/>
      <c r="G1169" s="15"/>
      <c r="H1169" s="29"/>
      <c r="I1169" s="29"/>
      <c r="J1169" s="12">
        <f t="shared" si="18"/>
        <v>0</v>
      </c>
      <c r="K1169" s="12"/>
      <c r="L1169" s="29"/>
    </row>
    <row r="1170" spans="2:12" s="3" customFormat="1" ht="18" customHeight="1" x14ac:dyDescent="0.15">
      <c r="B1170" s="40"/>
      <c r="C1170" s="40"/>
      <c r="D1170" s="31"/>
      <c r="E1170" s="31"/>
      <c r="F1170" s="15"/>
      <c r="G1170" s="15"/>
      <c r="H1170" s="29"/>
      <c r="I1170" s="29"/>
      <c r="J1170" s="12">
        <f t="shared" si="18"/>
        <v>0</v>
      </c>
      <c r="K1170" s="12"/>
      <c r="L1170" s="29"/>
    </row>
    <row r="1171" spans="2:12" s="3" customFormat="1" ht="18" customHeight="1" x14ac:dyDescent="0.15">
      <c r="B1171" s="40"/>
      <c r="C1171" s="40"/>
      <c r="D1171" s="31"/>
      <c r="E1171" s="31"/>
      <c r="F1171" s="15"/>
      <c r="G1171" s="15"/>
      <c r="H1171" s="29"/>
      <c r="I1171" s="29"/>
      <c r="J1171" s="12">
        <f t="shared" si="18"/>
        <v>0</v>
      </c>
      <c r="K1171" s="12"/>
      <c r="L1171" s="29"/>
    </row>
    <row r="1172" spans="2:12" s="3" customFormat="1" ht="18" customHeight="1" x14ac:dyDescent="0.15">
      <c r="B1172" s="40"/>
      <c r="C1172" s="40"/>
      <c r="D1172" s="31"/>
      <c r="E1172" s="31"/>
      <c r="F1172" s="15"/>
      <c r="G1172" s="15"/>
      <c r="H1172" s="29"/>
      <c r="I1172" s="29"/>
      <c r="J1172" s="12">
        <f t="shared" si="18"/>
        <v>0</v>
      </c>
      <c r="K1172" s="12"/>
      <c r="L1172" s="29"/>
    </row>
    <row r="1173" spans="2:12" s="3" customFormat="1" ht="18" customHeight="1" x14ac:dyDescent="0.15">
      <c r="B1173" s="40"/>
      <c r="C1173" s="40"/>
      <c r="D1173" s="31"/>
      <c r="E1173" s="31"/>
      <c r="F1173" s="15"/>
      <c r="G1173" s="15"/>
      <c r="H1173" s="29"/>
      <c r="I1173" s="29"/>
      <c r="J1173" s="12">
        <f t="shared" si="18"/>
        <v>0</v>
      </c>
      <c r="K1173" s="12"/>
      <c r="L1173" s="29"/>
    </row>
    <row r="1174" spans="2:12" s="3" customFormat="1" ht="18" customHeight="1" x14ac:dyDescent="0.15">
      <c r="B1174" s="40"/>
      <c r="C1174" s="40"/>
      <c r="D1174" s="31"/>
      <c r="E1174" s="31"/>
      <c r="F1174" s="15"/>
      <c r="G1174" s="15"/>
      <c r="H1174" s="29"/>
      <c r="I1174" s="29"/>
      <c r="J1174" s="12">
        <f t="shared" si="18"/>
        <v>0</v>
      </c>
      <c r="K1174" s="12"/>
      <c r="L1174" s="29"/>
    </row>
    <row r="1175" spans="2:12" s="3" customFormat="1" ht="18" customHeight="1" x14ac:dyDescent="0.15">
      <c r="B1175" s="40"/>
      <c r="C1175" s="40"/>
      <c r="D1175" s="31"/>
      <c r="E1175" s="31"/>
      <c r="F1175" s="15"/>
      <c r="G1175" s="15"/>
      <c r="H1175" s="29"/>
      <c r="I1175" s="29"/>
      <c r="J1175" s="12">
        <f t="shared" si="18"/>
        <v>0</v>
      </c>
      <c r="K1175" s="12"/>
      <c r="L1175" s="29"/>
    </row>
    <row r="1176" spans="2:12" s="3" customFormat="1" ht="18" customHeight="1" x14ac:dyDescent="0.15">
      <c r="B1176" s="40"/>
      <c r="C1176" s="40"/>
      <c r="D1176" s="31"/>
      <c r="E1176" s="31"/>
      <c r="F1176" s="15"/>
      <c r="G1176" s="15"/>
      <c r="H1176" s="29"/>
      <c r="I1176" s="29"/>
      <c r="J1176" s="12">
        <f t="shared" si="18"/>
        <v>0</v>
      </c>
      <c r="K1176" s="12"/>
      <c r="L1176" s="29"/>
    </row>
    <row r="1177" spans="2:12" s="3" customFormat="1" ht="18" customHeight="1" x14ac:dyDescent="0.15">
      <c r="B1177" s="40"/>
      <c r="C1177" s="40"/>
      <c r="D1177" s="31"/>
      <c r="E1177" s="31"/>
      <c r="F1177" s="15"/>
      <c r="G1177" s="15"/>
      <c r="H1177" s="29"/>
      <c r="I1177" s="29"/>
      <c r="J1177" s="12">
        <f t="shared" si="18"/>
        <v>0</v>
      </c>
      <c r="K1177" s="12"/>
      <c r="L1177" s="29"/>
    </row>
    <row r="1178" spans="2:12" s="3" customFormat="1" ht="18" customHeight="1" x14ac:dyDescent="0.15">
      <c r="B1178" s="40"/>
      <c r="C1178" s="40"/>
      <c r="D1178" s="31"/>
      <c r="E1178" s="31"/>
      <c r="F1178" s="15"/>
      <c r="G1178" s="15"/>
      <c r="H1178" s="29"/>
      <c r="I1178" s="29"/>
      <c r="J1178" s="12">
        <f t="shared" si="18"/>
        <v>0</v>
      </c>
      <c r="K1178" s="12"/>
      <c r="L1178" s="29"/>
    </row>
    <row r="1179" spans="2:12" s="3" customFormat="1" ht="18" customHeight="1" x14ac:dyDescent="0.15">
      <c r="B1179" s="40"/>
      <c r="C1179" s="40"/>
      <c r="D1179" s="31"/>
      <c r="E1179" s="31"/>
      <c r="F1179" s="15"/>
      <c r="G1179" s="15"/>
      <c r="H1179" s="29"/>
      <c r="I1179" s="29"/>
      <c r="J1179" s="12">
        <f t="shared" si="18"/>
        <v>0</v>
      </c>
      <c r="K1179" s="12"/>
      <c r="L1179" s="29"/>
    </row>
    <row r="1180" spans="2:12" s="3" customFormat="1" ht="18" customHeight="1" x14ac:dyDescent="0.15">
      <c r="B1180" s="40"/>
      <c r="C1180" s="40"/>
      <c r="D1180" s="31"/>
      <c r="E1180" s="31"/>
      <c r="F1180" s="15"/>
      <c r="G1180" s="15"/>
      <c r="H1180" s="29"/>
      <c r="I1180" s="29"/>
      <c r="J1180" s="12">
        <f t="shared" si="18"/>
        <v>0</v>
      </c>
      <c r="K1180" s="12"/>
      <c r="L1180" s="29"/>
    </row>
    <row r="1181" spans="2:12" s="3" customFormat="1" ht="18" customHeight="1" x14ac:dyDescent="0.15">
      <c r="B1181" s="40"/>
      <c r="C1181" s="40"/>
      <c r="D1181" s="31"/>
      <c r="E1181" s="31"/>
      <c r="F1181" s="15"/>
      <c r="G1181" s="15"/>
      <c r="H1181" s="29"/>
      <c r="I1181" s="29"/>
      <c r="J1181" s="12">
        <f t="shared" si="18"/>
        <v>0</v>
      </c>
      <c r="K1181" s="12"/>
      <c r="L1181" s="29"/>
    </row>
    <row r="1182" spans="2:12" s="3" customFormat="1" ht="18" customHeight="1" x14ac:dyDescent="0.15">
      <c r="B1182" s="40"/>
      <c r="C1182" s="40"/>
      <c r="D1182" s="31"/>
      <c r="E1182" s="31"/>
      <c r="F1182" s="15"/>
      <c r="G1182" s="15"/>
      <c r="H1182" s="29"/>
      <c r="I1182" s="29"/>
      <c r="J1182" s="12">
        <f t="shared" si="18"/>
        <v>0</v>
      </c>
      <c r="K1182" s="12"/>
      <c r="L1182" s="29"/>
    </row>
    <row r="1183" spans="2:12" s="3" customFormat="1" ht="18" customHeight="1" x14ac:dyDescent="0.15">
      <c r="B1183" s="40"/>
      <c r="C1183" s="40"/>
      <c r="D1183" s="31"/>
      <c r="E1183" s="31"/>
      <c r="F1183" s="15"/>
      <c r="G1183" s="15"/>
      <c r="H1183" s="29"/>
      <c r="I1183" s="29"/>
      <c r="J1183" s="12">
        <f t="shared" si="18"/>
        <v>0</v>
      </c>
      <c r="K1183" s="12"/>
      <c r="L1183" s="29"/>
    </row>
    <row r="1184" spans="2:12" s="3" customFormat="1" ht="18" customHeight="1" x14ac:dyDescent="0.15">
      <c r="B1184" s="40"/>
      <c r="C1184" s="40"/>
      <c r="D1184" s="31"/>
      <c r="E1184" s="31"/>
      <c r="F1184" s="15"/>
      <c r="G1184" s="15"/>
      <c r="H1184" s="29"/>
      <c r="I1184" s="29"/>
      <c r="J1184" s="12">
        <f t="shared" si="18"/>
        <v>0</v>
      </c>
      <c r="K1184" s="12"/>
      <c r="L1184" s="29"/>
    </row>
    <row r="1185" spans="2:12" s="3" customFormat="1" ht="18" customHeight="1" x14ac:dyDescent="0.15">
      <c r="B1185" s="40"/>
      <c r="C1185" s="40"/>
      <c r="D1185" s="31"/>
      <c r="E1185" s="31"/>
      <c r="F1185" s="15"/>
      <c r="G1185" s="15"/>
      <c r="H1185" s="29"/>
      <c r="I1185" s="29"/>
      <c r="J1185" s="12">
        <f t="shared" si="18"/>
        <v>0</v>
      </c>
      <c r="K1185" s="12"/>
      <c r="L1185" s="29"/>
    </row>
    <row r="1186" spans="2:12" s="3" customFormat="1" ht="18" customHeight="1" x14ac:dyDescent="0.15">
      <c r="B1186" s="40"/>
      <c r="C1186" s="40"/>
      <c r="D1186" s="31"/>
      <c r="E1186" s="31"/>
      <c r="F1186" s="15"/>
      <c r="G1186" s="15"/>
      <c r="H1186" s="29"/>
      <c r="I1186" s="29"/>
      <c r="J1186" s="12">
        <f t="shared" si="18"/>
        <v>0</v>
      </c>
      <c r="K1186" s="12"/>
      <c r="L1186" s="29"/>
    </row>
    <row r="1187" spans="2:12" s="3" customFormat="1" ht="18" customHeight="1" x14ac:dyDescent="0.15">
      <c r="B1187" s="40"/>
      <c r="C1187" s="40"/>
      <c r="D1187" s="31"/>
      <c r="E1187" s="31"/>
      <c r="F1187" s="15"/>
      <c r="G1187" s="15"/>
      <c r="H1187" s="29"/>
      <c r="I1187" s="29"/>
      <c r="J1187" s="12">
        <f t="shared" si="18"/>
        <v>0</v>
      </c>
      <c r="K1187" s="12"/>
      <c r="L1187" s="29"/>
    </row>
    <row r="1188" spans="2:12" s="3" customFormat="1" ht="18" customHeight="1" x14ac:dyDescent="0.15">
      <c r="B1188" s="40"/>
      <c r="C1188" s="40"/>
      <c r="D1188" s="31"/>
      <c r="E1188" s="31"/>
      <c r="F1188" s="15"/>
      <c r="G1188" s="15"/>
      <c r="H1188" s="29"/>
      <c r="I1188" s="29"/>
      <c r="J1188" s="12">
        <f t="shared" si="18"/>
        <v>0</v>
      </c>
      <c r="K1188" s="12"/>
      <c r="L1188" s="29"/>
    </row>
    <row r="1189" spans="2:12" s="3" customFormat="1" ht="18" customHeight="1" x14ac:dyDescent="0.15">
      <c r="B1189" s="40"/>
      <c r="C1189" s="40"/>
      <c r="D1189" s="31"/>
      <c r="E1189" s="31"/>
      <c r="F1189" s="15"/>
      <c r="G1189" s="15"/>
      <c r="H1189" s="29"/>
      <c r="I1189" s="29"/>
      <c r="J1189" s="12">
        <f t="shared" si="18"/>
        <v>0</v>
      </c>
      <c r="K1189" s="12"/>
      <c r="L1189" s="29"/>
    </row>
    <row r="1190" spans="2:12" s="3" customFormat="1" ht="18" customHeight="1" x14ac:dyDescent="0.15">
      <c r="B1190" s="40"/>
      <c r="C1190" s="40"/>
      <c r="D1190" s="31"/>
      <c r="E1190" s="31"/>
      <c r="F1190" s="15"/>
      <c r="G1190" s="15"/>
      <c r="H1190" s="29"/>
      <c r="I1190" s="29"/>
      <c r="J1190" s="12">
        <f t="shared" si="18"/>
        <v>0</v>
      </c>
      <c r="K1190" s="12"/>
      <c r="L1190" s="29"/>
    </row>
    <row r="1191" spans="2:12" s="3" customFormat="1" ht="18" customHeight="1" x14ac:dyDescent="0.15">
      <c r="B1191" s="40"/>
      <c r="C1191" s="40"/>
      <c r="D1191" s="31"/>
      <c r="E1191" s="31"/>
      <c r="F1191" s="15"/>
      <c r="G1191" s="15"/>
      <c r="H1191" s="29"/>
      <c r="I1191" s="29"/>
      <c r="J1191" s="12">
        <f t="shared" si="18"/>
        <v>0</v>
      </c>
      <c r="K1191" s="12"/>
      <c r="L1191" s="29"/>
    </row>
    <row r="1192" spans="2:12" s="3" customFormat="1" ht="18" customHeight="1" x14ac:dyDescent="0.15">
      <c r="B1192" s="40"/>
      <c r="C1192" s="40"/>
      <c r="D1192" s="31"/>
      <c r="E1192" s="31"/>
      <c r="F1192" s="15"/>
      <c r="G1192" s="15"/>
      <c r="H1192" s="29"/>
      <c r="I1192" s="29"/>
      <c r="J1192" s="12">
        <f t="shared" si="18"/>
        <v>0</v>
      </c>
      <c r="K1192" s="12"/>
      <c r="L1192" s="29"/>
    </row>
    <row r="1193" spans="2:12" s="3" customFormat="1" ht="18" customHeight="1" x14ac:dyDescent="0.15">
      <c r="B1193" s="40"/>
      <c r="C1193" s="40"/>
      <c r="D1193" s="31"/>
      <c r="E1193" s="31"/>
      <c r="F1193" s="15"/>
      <c r="G1193" s="15"/>
      <c r="H1193" s="29"/>
      <c r="I1193" s="29"/>
      <c r="J1193" s="12">
        <f t="shared" si="18"/>
        <v>0</v>
      </c>
      <c r="K1193" s="12"/>
      <c r="L1193" s="29"/>
    </row>
    <row r="1194" spans="2:12" s="3" customFormat="1" ht="18" customHeight="1" x14ac:dyDescent="0.15">
      <c r="B1194" s="40"/>
      <c r="C1194" s="40"/>
      <c r="D1194" s="31"/>
      <c r="E1194" s="31"/>
      <c r="F1194" s="15"/>
      <c r="G1194" s="15"/>
      <c r="H1194" s="29"/>
      <c r="I1194" s="29"/>
      <c r="J1194" s="12">
        <f t="shared" si="18"/>
        <v>0</v>
      </c>
      <c r="K1194" s="12"/>
      <c r="L1194" s="29"/>
    </row>
    <row r="1195" spans="2:12" s="3" customFormat="1" ht="18" customHeight="1" x14ac:dyDescent="0.15">
      <c r="B1195" s="40"/>
      <c r="C1195" s="40"/>
      <c r="D1195" s="31"/>
      <c r="E1195" s="31"/>
      <c r="F1195" s="15"/>
      <c r="G1195" s="15"/>
      <c r="H1195" s="29"/>
      <c r="I1195" s="29"/>
      <c r="J1195" s="12">
        <f t="shared" si="18"/>
        <v>0</v>
      </c>
      <c r="K1195" s="12"/>
      <c r="L1195" s="29"/>
    </row>
    <row r="1196" spans="2:12" s="3" customFormat="1" ht="18" customHeight="1" x14ac:dyDescent="0.15">
      <c r="B1196" s="40"/>
      <c r="C1196" s="40"/>
      <c r="D1196" s="31"/>
      <c r="E1196" s="31"/>
      <c r="F1196" s="15"/>
      <c r="G1196" s="15"/>
      <c r="H1196" s="29"/>
      <c r="I1196" s="29"/>
      <c r="J1196" s="12">
        <f t="shared" si="18"/>
        <v>0</v>
      </c>
      <c r="K1196" s="12"/>
      <c r="L1196" s="29"/>
    </row>
    <row r="1197" spans="2:12" s="3" customFormat="1" ht="18" customHeight="1" x14ac:dyDescent="0.15">
      <c r="B1197" s="40"/>
      <c r="C1197" s="40"/>
      <c r="D1197" s="31"/>
      <c r="E1197" s="31"/>
      <c r="F1197" s="15"/>
      <c r="G1197" s="15"/>
      <c r="H1197" s="29"/>
      <c r="I1197" s="29"/>
      <c r="J1197" s="12">
        <f t="shared" si="18"/>
        <v>0</v>
      </c>
      <c r="K1197" s="12"/>
      <c r="L1197" s="29"/>
    </row>
    <row r="1198" spans="2:12" s="3" customFormat="1" ht="18" customHeight="1" x14ac:dyDescent="0.15">
      <c r="B1198" s="40"/>
      <c r="C1198" s="40"/>
      <c r="D1198" s="31"/>
      <c r="E1198" s="31"/>
      <c r="F1198" s="15"/>
      <c r="G1198" s="15"/>
      <c r="H1198" s="29"/>
      <c r="I1198" s="29"/>
      <c r="J1198" s="12">
        <f t="shared" si="18"/>
        <v>0</v>
      </c>
      <c r="K1198" s="12"/>
      <c r="L1198" s="29"/>
    </row>
    <row r="1199" spans="2:12" s="3" customFormat="1" ht="18" customHeight="1" x14ac:dyDescent="0.15">
      <c r="B1199" s="40"/>
      <c r="C1199" s="40"/>
      <c r="D1199" s="31"/>
      <c r="E1199" s="31"/>
      <c r="F1199" s="15"/>
      <c r="G1199" s="15"/>
      <c r="H1199" s="29"/>
      <c r="I1199" s="29"/>
      <c r="J1199" s="12">
        <f t="shared" si="18"/>
        <v>0</v>
      </c>
      <c r="K1199" s="12"/>
      <c r="L1199" s="29"/>
    </row>
    <row r="1200" spans="2:12" s="3" customFormat="1" ht="18" customHeight="1" x14ac:dyDescent="0.15">
      <c r="B1200" s="40"/>
      <c r="C1200" s="40"/>
      <c r="D1200" s="31"/>
      <c r="E1200" s="31"/>
      <c r="F1200" s="15"/>
      <c r="G1200" s="15"/>
      <c r="H1200" s="29"/>
      <c r="I1200" s="29"/>
      <c r="J1200" s="12">
        <f t="shared" si="18"/>
        <v>0</v>
      </c>
      <c r="K1200" s="12"/>
      <c r="L1200" s="29"/>
    </row>
    <row r="1201" spans="2:12" s="3" customFormat="1" ht="18" customHeight="1" x14ac:dyDescent="0.15">
      <c r="B1201" s="40"/>
      <c r="C1201" s="40"/>
      <c r="D1201" s="31"/>
      <c r="E1201" s="31"/>
      <c r="F1201" s="15"/>
      <c r="G1201" s="15"/>
      <c r="H1201" s="29"/>
      <c r="I1201" s="29"/>
      <c r="J1201" s="12">
        <f t="shared" si="18"/>
        <v>0</v>
      </c>
      <c r="K1201" s="12"/>
      <c r="L1201" s="29"/>
    </row>
    <row r="1202" spans="2:12" s="3" customFormat="1" ht="18" customHeight="1" x14ac:dyDescent="0.15">
      <c r="B1202" s="40"/>
      <c r="C1202" s="40"/>
      <c r="D1202" s="31"/>
      <c r="E1202" s="31"/>
      <c r="F1202" s="15"/>
      <c r="G1202" s="15"/>
      <c r="H1202" s="29"/>
      <c r="I1202" s="29"/>
      <c r="J1202" s="12">
        <f t="shared" si="18"/>
        <v>0</v>
      </c>
      <c r="K1202" s="12"/>
      <c r="L1202" s="29"/>
    </row>
    <row r="1203" spans="2:12" s="3" customFormat="1" ht="18" customHeight="1" x14ac:dyDescent="0.15">
      <c r="B1203" s="40"/>
      <c r="C1203" s="40"/>
      <c r="D1203" s="31"/>
      <c r="E1203" s="31"/>
      <c r="F1203" s="15"/>
      <c r="G1203" s="15"/>
      <c r="H1203" s="29"/>
      <c r="I1203" s="29"/>
      <c r="J1203" s="12">
        <f t="shared" si="18"/>
        <v>0</v>
      </c>
      <c r="K1203" s="12"/>
      <c r="L1203" s="29"/>
    </row>
  </sheetData>
  <mergeCells count="1164">
    <mergeCell ref="B5:B7"/>
    <mergeCell ref="B8:C8"/>
    <mergeCell ref="B43:C43"/>
    <mergeCell ref="B44:C44"/>
    <mergeCell ref="B45:C45"/>
    <mergeCell ref="B46:C46"/>
    <mergeCell ref="B47:C47"/>
    <mergeCell ref="B48:C48"/>
    <mergeCell ref="B42:C4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 ref="B1087:C1087"/>
    <mergeCell ref="B1088:C1088"/>
    <mergeCell ref="B1089:C1089"/>
    <mergeCell ref="B1090:C1090"/>
    <mergeCell ref="B1091:C1091"/>
    <mergeCell ref="B1092:C1092"/>
    <mergeCell ref="B1081:C1081"/>
    <mergeCell ref="B1082:C1082"/>
    <mergeCell ref="B1083:C1083"/>
    <mergeCell ref="B1084:C1084"/>
    <mergeCell ref="B1085:C1085"/>
    <mergeCell ref="B1086:C1086"/>
    <mergeCell ref="B1075:C1075"/>
    <mergeCell ref="B1076:C1076"/>
    <mergeCell ref="B1077:C1077"/>
    <mergeCell ref="B1078:C1078"/>
    <mergeCell ref="B1079:C1079"/>
    <mergeCell ref="B1080:C1080"/>
    <mergeCell ref="B1105:C1105"/>
    <mergeCell ref="B1106:C1106"/>
    <mergeCell ref="B1107:C1107"/>
    <mergeCell ref="B1108:C1108"/>
    <mergeCell ref="B1109:C1109"/>
    <mergeCell ref="B1110:C1110"/>
    <mergeCell ref="B1099:C1099"/>
    <mergeCell ref="B1100:C1100"/>
    <mergeCell ref="B1101:C1101"/>
    <mergeCell ref="B1102:C1102"/>
    <mergeCell ref="B1103:C1103"/>
    <mergeCell ref="B1104:C1104"/>
    <mergeCell ref="B1093:C1093"/>
    <mergeCell ref="B1094:C1094"/>
    <mergeCell ref="B1095:C1095"/>
    <mergeCell ref="B1096:C1096"/>
    <mergeCell ref="B1097:C1097"/>
    <mergeCell ref="B1098:C1098"/>
    <mergeCell ref="B1123:C1123"/>
    <mergeCell ref="B1124:C1124"/>
    <mergeCell ref="B1125:C1125"/>
    <mergeCell ref="B1126:C1126"/>
    <mergeCell ref="B1127:C1127"/>
    <mergeCell ref="B1128:C1128"/>
    <mergeCell ref="B1117:C1117"/>
    <mergeCell ref="B1118:C1118"/>
    <mergeCell ref="B1119:C1119"/>
    <mergeCell ref="B1120:C1120"/>
    <mergeCell ref="B1121:C1121"/>
    <mergeCell ref="B1122:C1122"/>
    <mergeCell ref="B1111:C1111"/>
    <mergeCell ref="B1112:C1112"/>
    <mergeCell ref="B1113:C1113"/>
    <mergeCell ref="B1114:C1114"/>
    <mergeCell ref="B1115:C1115"/>
    <mergeCell ref="B1116:C1116"/>
    <mergeCell ref="B1141:C1141"/>
    <mergeCell ref="B1142:C1142"/>
    <mergeCell ref="B1143:C1143"/>
    <mergeCell ref="B1144:C1144"/>
    <mergeCell ref="B1145:C1145"/>
    <mergeCell ref="B1146:C1146"/>
    <mergeCell ref="B1135:C1135"/>
    <mergeCell ref="B1136:C1136"/>
    <mergeCell ref="B1137:C1137"/>
    <mergeCell ref="B1138:C1138"/>
    <mergeCell ref="B1139:C1139"/>
    <mergeCell ref="B1140:C1140"/>
    <mergeCell ref="B1129:C1129"/>
    <mergeCell ref="B1130:C1130"/>
    <mergeCell ref="B1131:C1131"/>
    <mergeCell ref="B1132:C1132"/>
    <mergeCell ref="B1133:C1133"/>
    <mergeCell ref="B1134:C1134"/>
    <mergeCell ref="B1159:C1159"/>
    <mergeCell ref="B1160:C1160"/>
    <mergeCell ref="B1161:C1161"/>
    <mergeCell ref="B1162:C1162"/>
    <mergeCell ref="B1163:C1163"/>
    <mergeCell ref="B1164:C1164"/>
    <mergeCell ref="B1153:C1153"/>
    <mergeCell ref="B1154:C1154"/>
    <mergeCell ref="B1155:C1155"/>
    <mergeCell ref="B1156:C1156"/>
    <mergeCell ref="B1157:C1157"/>
    <mergeCell ref="B1158:C1158"/>
    <mergeCell ref="B1147:C1147"/>
    <mergeCell ref="B1148:C1148"/>
    <mergeCell ref="B1149:C1149"/>
    <mergeCell ref="B1150:C1150"/>
    <mergeCell ref="B1151:C1151"/>
    <mergeCell ref="B1152:C1152"/>
    <mergeCell ref="B1177:C1177"/>
    <mergeCell ref="B1178:C1178"/>
    <mergeCell ref="B1179:C1179"/>
    <mergeCell ref="B1180:C1180"/>
    <mergeCell ref="B1181:C1181"/>
    <mergeCell ref="B1182:C1182"/>
    <mergeCell ref="B1171:C1171"/>
    <mergeCell ref="B1172:C1172"/>
    <mergeCell ref="B1173:C1173"/>
    <mergeCell ref="B1174:C1174"/>
    <mergeCell ref="B1175:C1175"/>
    <mergeCell ref="B1176:C1176"/>
    <mergeCell ref="B1165:C1165"/>
    <mergeCell ref="B1166:C1166"/>
    <mergeCell ref="B1167:C1167"/>
    <mergeCell ref="B1168:C1168"/>
    <mergeCell ref="B1169:C1169"/>
    <mergeCell ref="B1170:C1170"/>
    <mergeCell ref="B1201:C1201"/>
    <mergeCell ref="B1202:C1202"/>
    <mergeCell ref="B1203:C1203"/>
    <mergeCell ref="B1195:C1195"/>
    <mergeCell ref="B1196:C1196"/>
    <mergeCell ref="B1197:C1197"/>
    <mergeCell ref="B1198:C1198"/>
    <mergeCell ref="B1199:C1199"/>
    <mergeCell ref="B1200:C1200"/>
    <mergeCell ref="B1189:C1189"/>
    <mergeCell ref="B1190:C1190"/>
    <mergeCell ref="B1191:C1191"/>
    <mergeCell ref="B1192:C1192"/>
    <mergeCell ref="B1193:C1193"/>
    <mergeCell ref="B1194:C1194"/>
    <mergeCell ref="B1183:C1183"/>
    <mergeCell ref="B1184:C1184"/>
    <mergeCell ref="B1185:C1185"/>
    <mergeCell ref="B1186:C1186"/>
    <mergeCell ref="B1187:C1187"/>
    <mergeCell ref="B1188:C1188"/>
  </mergeCells>
  <phoneticPr fontId="1"/>
  <dataValidations disablePrompts="1" count="1">
    <dataValidation type="list" allowBlank="1" showInputMessage="1" showErrorMessage="1" sqref="K8:K1203">
      <formula1>"東京書籍,教育出版,日本文教出版"</formula1>
    </dataValidation>
  </dataValidations>
  <pageMargins left="0.11811023622047245" right="0.11811023622047245" top="0.39370078740157483" bottom="0.19685039370078741" header="0.19685039370078741" footer="0.19685039370078741"/>
  <pageSetup paperSize="9" orientation="landscape" cellComments="asDisplayed" r:id="rId1"/>
  <headerFooter alignWithMargins="0">
    <oddHeader>&amp;C&amp;"ＭＳ Ｐゴシック,標準"令和２年度小学校社会科補助教材必要部数調査【都道府県内公立学校用】（都道府県教育委員会所管学校分）&amp;R&amp;"ＭＳ Ｐゴシック,標準"別添２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都道府県内公立学校用（市区町村教育委員会所管学校分）</vt:lpstr>
      <vt:lpstr>都道府県内公立学校用（都道府県立学校分）</vt:lpstr>
      <vt:lpstr>'都道府県内公立学校用（市区町村教育委員会所管学校分）'!Print_Area</vt:lpstr>
      <vt:lpstr>'都道府県内公立学校用（都道府県立学校分）'!Print_Area</vt:lpstr>
      <vt:lpstr>'都道府県内公立学校用（市区町村教育委員会所管学校分）'!Print_Titles</vt:lpstr>
      <vt:lpstr>'都道府県内公立学校用（都道府県立学校分）'!Print_Titles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千葉県</cp:lastModifiedBy>
  <cp:lastPrinted>2019-08-23T08:33:59Z</cp:lastPrinted>
  <dcterms:created xsi:type="dcterms:W3CDTF">2019-08-19T04:21:14Z</dcterms:created>
  <dcterms:modified xsi:type="dcterms:W3CDTF">2019-09-02T06:15:01Z</dcterms:modified>
</cp:coreProperties>
</file>